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5KM" sheetId="1" r:id="rId1"/>
    <sheet name="míle" sheetId="2" r:id="rId2"/>
    <sheet name="děti" sheetId="3" r:id="rId3"/>
  </sheets>
  <definedNames>
    <definedName name="_xlnm.Print_Area" localSheetId="0">'5KM'!$A$1:$M$136</definedName>
    <definedName name="_xlnm.Print_Area" localSheetId="2">'děti'!$A$1:$M$83</definedName>
    <definedName name="_xlnm.Print_Area" localSheetId="1">'míle'!$A$1:$M$24</definedName>
  </definedNames>
  <calcPr fullCalcOnLoad="1"/>
</workbook>
</file>

<file path=xl/sharedStrings.xml><?xml version="1.0" encoding="utf-8"?>
<sst xmlns="http://schemas.openxmlformats.org/spreadsheetml/2006/main" count="1463" uniqueCount="471">
  <si>
    <t>VÝSLEDKOVÁ LISTINA
5 KM</t>
  </si>
  <si>
    <t>poř.</t>
  </si>
  <si>
    <t>stč</t>
  </si>
  <si>
    <t>jméno</t>
  </si>
  <si>
    <t>nar.</t>
  </si>
  <si>
    <t>kat.</t>
  </si>
  <si>
    <t>tým</t>
  </si>
  <si>
    <t>#kol</t>
  </si>
  <si>
    <t>čas</t>
  </si>
  <si>
    <t>netto</t>
  </si>
  <si>
    <t>ztráta</t>
  </si>
  <si>
    <t>km/h</t>
  </si>
  <si>
    <t>1.</t>
  </si>
  <si>
    <t>EISNER Tomáš</t>
  </si>
  <si>
    <t>A</t>
  </si>
  <si>
    <t>Pilsenman club</t>
  </si>
  <si>
    <t>2.</t>
  </si>
  <si>
    <t>BERAN Marcel</t>
  </si>
  <si>
    <t>K</t>
  </si>
  <si>
    <t>UUN Praha</t>
  </si>
  <si>
    <t>3.</t>
  </si>
  <si>
    <t>ŠRAIL Jan</t>
  </si>
  <si>
    <t>ISS NP Šumava</t>
  </si>
  <si>
    <t>4.</t>
  </si>
  <si>
    <t>ROSOL Jiří</t>
  </si>
  <si>
    <t>Lokomotiva Beroun</t>
  </si>
  <si>
    <t>5.</t>
  </si>
  <si>
    <t>KUČERA Martin</t>
  </si>
  <si>
    <t>B</t>
  </si>
  <si>
    <t>Plzeň</t>
  </si>
  <si>
    <t>6.</t>
  </si>
  <si>
    <t>ŠMÍD Jaroslav</t>
  </si>
  <si>
    <t>Dobřany</t>
  </si>
  <si>
    <t xml:space="preserve"> </t>
  </si>
  <si>
    <t>7.</t>
  </si>
  <si>
    <t>KRAUS Daniel</t>
  </si>
  <si>
    <t>Medi Profin Plzeň</t>
  </si>
  <si>
    <t>8.</t>
  </si>
  <si>
    <t>ČERNÝ Martin</t>
  </si>
  <si>
    <t>FN Plzeň</t>
  </si>
  <si>
    <t>9.</t>
  </si>
  <si>
    <t>ŠIKA František</t>
  </si>
  <si>
    <t>C</t>
  </si>
  <si>
    <t>AC Trial Plzeň</t>
  </si>
  <si>
    <t>10.</t>
  </si>
  <si>
    <t>ČÍŽEK Petr</t>
  </si>
  <si>
    <t>11.</t>
  </si>
  <si>
    <t>KUBĚNA Petr</t>
  </si>
  <si>
    <t>12.</t>
  </si>
  <si>
    <t>BEČVÁŘ Josef</t>
  </si>
  <si>
    <t>13.</t>
  </si>
  <si>
    <t>KORYTAR Ján</t>
  </si>
  <si>
    <t>D</t>
  </si>
  <si>
    <t>14.</t>
  </si>
  <si>
    <t>ŠMÁKALOVÁ Petra</t>
  </si>
  <si>
    <t>F</t>
  </si>
  <si>
    <t>SG Sokol Plzeň Petřín</t>
  </si>
  <si>
    <t>15.</t>
  </si>
  <si>
    <t>MAJER Jan</t>
  </si>
  <si>
    <t>J</t>
  </si>
  <si>
    <t>TTK Slávia VŠ Plzeň</t>
  </si>
  <si>
    <t>16.</t>
  </si>
  <si>
    <t>FLAKS Jan</t>
  </si>
  <si>
    <t>AC Nýřany</t>
  </si>
  <si>
    <t>17.</t>
  </si>
  <si>
    <t>BARTOŠ  Petr</t>
  </si>
  <si>
    <t>18.</t>
  </si>
  <si>
    <t>ZEMAN Jan</t>
  </si>
  <si>
    <t>TRN-JIP</t>
  </si>
  <si>
    <t>19.</t>
  </si>
  <si>
    <t>TYRNER Daniel</t>
  </si>
  <si>
    <t>20.</t>
  </si>
  <si>
    <t>ZÍTEK Pavel</t>
  </si>
  <si>
    <t>MK Kladno</t>
  </si>
  <si>
    <t>21.</t>
  </si>
  <si>
    <t>NOLČ Alois</t>
  </si>
  <si>
    <t>Basket Štáhlavy</t>
  </si>
  <si>
    <t>22.</t>
  </si>
  <si>
    <t>JEŽEK Martin</t>
  </si>
  <si>
    <t>23.</t>
  </si>
  <si>
    <t>KORANDA Tomáš</t>
  </si>
  <si>
    <t>24.</t>
  </si>
  <si>
    <t>BENEŠ Jan</t>
  </si>
  <si>
    <t>25.</t>
  </si>
  <si>
    <t>ŘÍHÁNEK Pavel</t>
  </si>
  <si>
    <t>26.</t>
  </si>
  <si>
    <t>VORÁČEK Karel</t>
  </si>
  <si>
    <t>Sokol Dolany</t>
  </si>
  <si>
    <t>27.</t>
  </si>
  <si>
    <t>JANOUŠKOVÁ Martina</t>
  </si>
  <si>
    <t>E</t>
  </si>
  <si>
    <t>28.</t>
  </si>
  <si>
    <t>WENDLER Jan</t>
  </si>
  <si>
    <t>Magicreme</t>
  </si>
  <si>
    <t>29.</t>
  </si>
  <si>
    <t>ROONEY Daren</t>
  </si>
  <si>
    <t>30.</t>
  </si>
  <si>
    <t>LEXA Lukáš</t>
  </si>
  <si>
    <t>31.</t>
  </si>
  <si>
    <t>BÍLEK Petr</t>
  </si>
  <si>
    <t>32.</t>
  </si>
  <si>
    <t>NĚMEC Pavel</t>
  </si>
  <si>
    <t>ZZS PK</t>
  </si>
  <si>
    <t>33.</t>
  </si>
  <si>
    <t>JANOUŠKOVÁ Vendula</t>
  </si>
  <si>
    <t>34.</t>
  </si>
  <si>
    <t>KOPRNICKÝ Kamil</t>
  </si>
  <si>
    <t>Rotorbike Plzeň</t>
  </si>
  <si>
    <t>35.</t>
  </si>
  <si>
    <t>LUKÁŠKOVÁ Zlata</t>
  </si>
  <si>
    <t>36.</t>
  </si>
  <si>
    <t>POTUŽNÍK Pavel</t>
  </si>
  <si>
    <t>NKFN Plzeň</t>
  </si>
  <si>
    <t>37.</t>
  </si>
  <si>
    <t>MENCL Radek</t>
  </si>
  <si>
    <t>38.</t>
  </si>
  <si>
    <t>ZATLOUKAL Jan</t>
  </si>
  <si>
    <t>39.</t>
  </si>
  <si>
    <t>FIŠER  Vladislav</t>
  </si>
  <si>
    <t>ACES K. Vary</t>
  </si>
  <si>
    <t>40.</t>
  </si>
  <si>
    <t>DEMETER Jiří</t>
  </si>
  <si>
    <t>41.</t>
  </si>
  <si>
    <t>BRABEC Miroslav</t>
  </si>
  <si>
    <t>Interceramica Rokycany</t>
  </si>
  <si>
    <t>42.</t>
  </si>
  <si>
    <t>DEREDIMOSOVÁ Pavla</t>
  </si>
  <si>
    <t>SV Stříbro</t>
  </si>
  <si>
    <t>43.</t>
  </si>
  <si>
    <t>ALTMANN Pavel</t>
  </si>
  <si>
    <t>44.</t>
  </si>
  <si>
    <t>ČEČIL Milan</t>
  </si>
  <si>
    <t>45.</t>
  </si>
  <si>
    <t>FIKRLE Zdeněk</t>
  </si>
  <si>
    <t>46.</t>
  </si>
  <si>
    <t>FRIEDL Lukáš</t>
  </si>
  <si>
    <t>Katedra antropologie FF ZČU</t>
  </si>
  <si>
    <t>47.</t>
  </si>
  <si>
    <t>KLÍR Martin</t>
  </si>
  <si>
    <t>Rokycany</t>
  </si>
  <si>
    <t>48.</t>
  </si>
  <si>
    <t>NOVÁK Vojtěch</t>
  </si>
  <si>
    <t>49.</t>
  </si>
  <si>
    <t>BROUSIL Václav</t>
  </si>
  <si>
    <t>50.</t>
  </si>
  <si>
    <t>KALUSOVÁ Kristýna</t>
  </si>
  <si>
    <t>L</t>
  </si>
  <si>
    <t>LF Plzeň</t>
  </si>
  <si>
    <t>51.</t>
  </si>
  <si>
    <t>WENDLER Viktor</t>
  </si>
  <si>
    <t>52.</t>
  </si>
  <si>
    <t>KOPAČKA Jan</t>
  </si>
  <si>
    <t>53.</t>
  </si>
  <si>
    <t>HOLÍKOVÁ Dana</t>
  </si>
  <si>
    <t>AC Falcon Rokycany</t>
  </si>
  <si>
    <t>54.</t>
  </si>
  <si>
    <t>TANZER Michal</t>
  </si>
  <si>
    <t>55.</t>
  </si>
  <si>
    <t>CHOCHOLATÝ Lukáš</t>
  </si>
  <si>
    <t>56.</t>
  </si>
  <si>
    <t>DVOŘÁK Pavel</t>
  </si>
  <si>
    <t>57.</t>
  </si>
  <si>
    <t>VLASÁK Jaroslav</t>
  </si>
  <si>
    <t>AVL Stříbro</t>
  </si>
  <si>
    <t>58.</t>
  </si>
  <si>
    <t>NĚMEC Jan</t>
  </si>
  <si>
    <t>Jan Němec</t>
  </si>
  <si>
    <t>59.</t>
  </si>
  <si>
    <t>ZEMANOVÁ Dagmar</t>
  </si>
  <si>
    <t>Sokol ČB</t>
  </si>
  <si>
    <t>60.</t>
  </si>
  <si>
    <t>ZAHÁLKOVÁ Jindra</t>
  </si>
  <si>
    <t>G</t>
  </si>
  <si>
    <t>KB Chlumčany</t>
  </si>
  <si>
    <t>61.</t>
  </si>
  <si>
    <t>ŠTÁDLER Miroslav</t>
  </si>
  <si>
    <t>62.</t>
  </si>
  <si>
    <t>ŠŮCHA Václav</t>
  </si>
  <si>
    <t>63.</t>
  </si>
  <si>
    <t>ŠPAČEK Pavel</t>
  </si>
  <si>
    <t>64.</t>
  </si>
  <si>
    <t>JANOVÝ Petr</t>
  </si>
  <si>
    <t>65.</t>
  </si>
  <si>
    <t>MATĚJKA Miloš</t>
  </si>
  <si>
    <t>66.</t>
  </si>
  <si>
    <t>STANEK Pavel</t>
  </si>
  <si>
    <t>Škodovka</t>
  </si>
  <si>
    <t>67.</t>
  </si>
  <si>
    <t>KURZOVÁ Lucie</t>
  </si>
  <si>
    <t>68.</t>
  </si>
  <si>
    <t>KOLBEKOVÁ Martina</t>
  </si>
  <si>
    <t>69.</t>
  </si>
  <si>
    <t>ŠTĚPÁN Martin</t>
  </si>
  <si>
    <t>70.</t>
  </si>
  <si>
    <t>MÁDLOVÁ Veronika</t>
  </si>
  <si>
    <t>71.</t>
  </si>
  <si>
    <t>MALKUS Tomáš</t>
  </si>
  <si>
    <t>72.</t>
  </si>
  <si>
    <t>ČERVENÝ Jiří</t>
  </si>
  <si>
    <t>BK Elán Zruč</t>
  </si>
  <si>
    <t>73.</t>
  </si>
  <si>
    <t>STRNÁDEK David</t>
  </si>
  <si>
    <t>74.</t>
  </si>
  <si>
    <t>MACHOVÁ Ivana</t>
  </si>
  <si>
    <t>Nemocnice Strakonice/ Houškův team</t>
  </si>
  <si>
    <t>75.</t>
  </si>
  <si>
    <t>SVOBODA Petr</t>
  </si>
  <si>
    <t>76.</t>
  </si>
  <si>
    <t>LUKÁŠ Ludvík</t>
  </si>
  <si>
    <t>Privamed Plzeň</t>
  </si>
  <si>
    <t>77.</t>
  </si>
  <si>
    <t>FRDLÍK Josef</t>
  </si>
  <si>
    <t>78.</t>
  </si>
  <si>
    <t>HLINKOVÁ Daniela</t>
  </si>
  <si>
    <t>79.</t>
  </si>
  <si>
    <t>POTŮČEK Viktor</t>
  </si>
  <si>
    <t>80.</t>
  </si>
  <si>
    <t>TUZAROVÁ Michaela</t>
  </si>
  <si>
    <t>81.</t>
  </si>
  <si>
    <t>ZAHRADNÍK Zdeněk</t>
  </si>
  <si>
    <t>82.</t>
  </si>
  <si>
    <t>KORTUS František</t>
  </si>
  <si>
    <t>OS Kašeperské Hory</t>
  </si>
  <si>
    <t>83.</t>
  </si>
  <si>
    <t>VOLDŘICH Petr</t>
  </si>
  <si>
    <t>84.</t>
  </si>
  <si>
    <t>MAREŠ Martin</t>
  </si>
  <si>
    <t>85.</t>
  </si>
  <si>
    <t>SVITÁK Roman</t>
  </si>
  <si>
    <t>ZZSPK Plzeň</t>
  </si>
  <si>
    <t>86.</t>
  </si>
  <si>
    <t>GRUNOVÁ Michaela</t>
  </si>
  <si>
    <t>Grun Sport</t>
  </si>
  <si>
    <t>87.</t>
  </si>
  <si>
    <t>ČEČEK Jiří</t>
  </si>
  <si>
    <t>88.</t>
  </si>
  <si>
    <t>PAŠEK Zdeněk</t>
  </si>
  <si>
    <t>CLZS Líně</t>
  </si>
  <si>
    <t>89.</t>
  </si>
  <si>
    <t>ČERVENÁ Olga</t>
  </si>
  <si>
    <t>90.</t>
  </si>
  <si>
    <t>RYBA Jan</t>
  </si>
  <si>
    <t>91.</t>
  </si>
  <si>
    <t>KASÍK Miroslav</t>
  </si>
  <si>
    <t>92.</t>
  </si>
  <si>
    <t>KUDRNOVSKÁ Eva</t>
  </si>
  <si>
    <t>93.</t>
  </si>
  <si>
    <t>ČERVENÁ Martina</t>
  </si>
  <si>
    <t>H</t>
  </si>
  <si>
    <t>94.</t>
  </si>
  <si>
    <t>ČERVENÝ Zdeněk</t>
  </si>
  <si>
    <t>95.</t>
  </si>
  <si>
    <t>SÝKORA Vladimír</t>
  </si>
  <si>
    <t>TJ Baník Stříbro</t>
  </si>
  <si>
    <t>96.</t>
  </si>
  <si>
    <t xml:space="preserve">HRDLIČKOVÁ Jana </t>
  </si>
  <si>
    <t>97.</t>
  </si>
  <si>
    <t>PATERA Jan</t>
  </si>
  <si>
    <t>98.</t>
  </si>
  <si>
    <t>ŠŮCHOVÁ Tereza</t>
  </si>
  <si>
    <t>99.</t>
  </si>
  <si>
    <t>PILLEROVÁ Kateřina</t>
  </si>
  <si>
    <t>100.</t>
  </si>
  <si>
    <t>KOČANDRLOVÁ Petra</t>
  </si>
  <si>
    <t>MN Privamed</t>
  </si>
  <si>
    <t>101.</t>
  </si>
  <si>
    <t>KREJČIŘÍK Tomáš</t>
  </si>
  <si>
    <t>102.</t>
  </si>
  <si>
    <t>GRUN Petr</t>
  </si>
  <si>
    <t>103.</t>
  </si>
  <si>
    <t>ČERNÝ Karel</t>
  </si>
  <si>
    <t>104.</t>
  </si>
  <si>
    <t>VALDMAN Michal</t>
  </si>
  <si>
    <t>105.</t>
  </si>
  <si>
    <t>ŘEHÁČEK Edvard</t>
  </si>
  <si>
    <t>106.</t>
  </si>
  <si>
    <t>STODOLOVÁ Lenka</t>
  </si>
  <si>
    <t>Dýšina</t>
  </si>
  <si>
    <t>107.</t>
  </si>
  <si>
    <t xml:space="preserve">DORTOVÁ Jana </t>
  </si>
  <si>
    <t>108.</t>
  </si>
  <si>
    <t>KOPECKÁ Alena</t>
  </si>
  <si>
    <t>109.</t>
  </si>
  <si>
    <t>MĚŠTÁNEK Dušan</t>
  </si>
  <si>
    <t>110.</t>
  </si>
  <si>
    <t>VOKURKOVÁ Lenka</t>
  </si>
  <si>
    <t>111.</t>
  </si>
  <si>
    <t>NECHUTNÁ Marcela</t>
  </si>
  <si>
    <t>112.</t>
  </si>
  <si>
    <t>ŠPOUTILOVÁ Pavlína</t>
  </si>
  <si>
    <t>TJ Sokol České Budějovice</t>
  </si>
  <si>
    <t>113.</t>
  </si>
  <si>
    <t>VAŠ David</t>
  </si>
  <si>
    <t>114.</t>
  </si>
  <si>
    <t>FOLTÝNOVÁ Renáta</t>
  </si>
  <si>
    <t>115.</t>
  </si>
  <si>
    <t>KRYČOVÁ Renáta</t>
  </si>
  <si>
    <t>116.</t>
  </si>
  <si>
    <t>KODÝDEK Ladislav</t>
  </si>
  <si>
    <t>117.</t>
  </si>
  <si>
    <t>DIVIŠOVÁ Tereza</t>
  </si>
  <si>
    <t>118.</t>
  </si>
  <si>
    <t>JANKA Jiří</t>
  </si>
  <si>
    <t xml:space="preserve">Vlčák </t>
  </si>
  <si>
    <t>119.</t>
  </si>
  <si>
    <t>PRAJKA Lukáš</t>
  </si>
  <si>
    <t>120.</t>
  </si>
  <si>
    <t>MLČOCH Jan</t>
  </si>
  <si>
    <t>121.</t>
  </si>
  <si>
    <t>TJ Tatran Ž. Ruda</t>
  </si>
  <si>
    <t>122.</t>
  </si>
  <si>
    <t>ŠAMPALÍK Josef</t>
  </si>
  <si>
    <t>123.</t>
  </si>
  <si>
    <t>ZUMMER Michael</t>
  </si>
  <si>
    <t xml:space="preserve">Škoda </t>
  </si>
  <si>
    <t>124.</t>
  </si>
  <si>
    <t>BEATLES Milan</t>
  </si>
  <si>
    <t>125.</t>
  </si>
  <si>
    <t>ŠEFRNA František</t>
  </si>
  <si>
    <t>126.</t>
  </si>
  <si>
    <t>KOVANDOVÁ Eva</t>
  </si>
  <si>
    <t>127.</t>
  </si>
  <si>
    <t>NOVÁK Jaroslav</t>
  </si>
  <si>
    <t>128.</t>
  </si>
  <si>
    <t>VOJTÍŠKOVÁ Romana</t>
  </si>
  <si>
    <t>ZŠML Plzeň</t>
  </si>
  <si>
    <t>129.</t>
  </si>
  <si>
    <t>SVOBODOVÁ Eva</t>
  </si>
  <si>
    <t>130.</t>
  </si>
  <si>
    <t>BĚLSKÝ Petr</t>
  </si>
  <si>
    <t>131.</t>
  </si>
  <si>
    <t>BULKOVÁ Adéla</t>
  </si>
  <si>
    <t>132.</t>
  </si>
  <si>
    <t>ELIS Irena</t>
  </si>
  <si>
    <t>133.</t>
  </si>
  <si>
    <t>SUDA Richard</t>
  </si>
  <si>
    <t>ŠVÁB Hubert</t>
  </si>
  <si>
    <t>FEL ZČU</t>
  </si>
  <si>
    <t>DNF</t>
  </si>
  <si>
    <t>XXX</t>
  </si>
  <si>
    <t>"</t>
  </si>
  <si>
    <t>,</t>
  </si>
  <si>
    <t>VÝSLEDKOVÁ LISTINA
1,6 KM</t>
  </si>
  <si>
    <t>ŠIMSA Josef</t>
  </si>
  <si>
    <t>M</t>
  </si>
  <si>
    <t>KOTÁB Richard</t>
  </si>
  <si>
    <t>SK Šeptem Plzeň</t>
  </si>
  <si>
    <t>HÁNA Petr</t>
  </si>
  <si>
    <t>N</t>
  </si>
  <si>
    <t>Tělovýchovné lékařství Rokycany</t>
  </si>
  <si>
    <t>KODÝTEK Roman</t>
  </si>
  <si>
    <t>BRAUM Petr</t>
  </si>
  <si>
    <t>ŠPAČEK Jan</t>
  </si>
  <si>
    <t>PRUDER Martin</t>
  </si>
  <si>
    <t>KAŠPAROVÁ Hana</t>
  </si>
  <si>
    <t>P</t>
  </si>
  <si>
    <t>Léčebné lázně Konstantinovy lázně</t>
  </si>
  <si>
    <t>BRAUMOVÁ Petra</t>
  </si>
  <si>
    <t>HDS</t>
  </si>
  <si>
    <t>BALEJ Zdeněk</t>
  </si>
  <si>
    <t>MERTL Vladimír</t>
  </si>
  <si>
    <t>ČERNÁ Michaela</t>
  </si>
  <si>
    <t>O</t>
  </si>
  <si>
    <t>Grunsport</t>
  </si>
  <si>
    <t>VOKURKOVÁ Veronika</t>
  </si>
  <si>
    <t>ZBORNÍKOVÁ Veronika</t>
  </si>
  <si>
    <t>KRUPIČKOVÁ Daniela</t>
  </si>
  <si>
    <t>KREML Bohumil</t>
  </si>
  <si>
    <t>Most</t>
  </si>
  <si>
    <t>ŠTROBLOVÁ Jiřina</t>
  </si>
  <si>
    <t>BOUŠOVÁ Jaruška</t>
  </si>
  <si>
    <t>KOLÁŘOVÁ Věra</t>
  </si>
  <si>
    <t>KRUPIČKA Karel</t>
  </si>
  <si>
    <t>ŠKVAŘIL Milan</t>
  </si>
  <si>
    <t>MENDŘEC Jan</t>
  </si>
  <si>
    <t>VÝSLEDKOVÁ LISTINA
DĚTI – 1,6 KM</t>
  </si>
  <si>
    <t>MICHÁLEK Tomáš</t>
  </si>
  <si>
    <t>U</t>
  </si>
  <si>
    <t>DAVIDÍK Jakub</t>
  </si>
  <si>
    <t>S</t>
  </si>
  <si>
    <t>NOVÝ Daniel</t>
  </si>
  <si>
    <t>W</t>
  </si>
  <si>
    <t>KUČERA Petr</t>
  </si>
  <si>
    <t>Q</t>
  </si>
  <si>
    <t>HORNÍK Adam</t>
  </si>
  <si>
    <t>KREJČÍ Matyáš</t>
  </si>
  <si>
    <t>RŮŽIČKA Václav</t>
  </si>
  <si>
    <t>ŠTYCH Jan</t>
  </si>
  <si>
    <t>ŠAK Přeštice</t>
  </si>
  <si>
    <t>VOSEJPKA Jan</t>
  </si>
  <si>
    <t>VOKURKA Adam</t>
  </si>
  <si>
    <t>DE SOUSA Alexandra</t>
  </si>
  <si>
    <t>V</t>
  </si>
  <si>
    <t>Mílaři Domažlice</t>
  </si>
  <si>
    <t>FURSTOVÁ Daniela</t>
  </si>
  <si>
    <t>R</t>
  </si>
  <si>
    <t>VODIČKA Daniel</t>
  </si>
  <si>
    <t>WIESNEROVÁ Lucie</t>
  </si>
  <si>
    <t>T</t>
  </si>
  <si>
    <t>ZLATNÍK Ivan</t>
  </si>
  <si>
    <t>Y</t>
  </si>
  <si>
    <t>ŘÍHÁNEK Lukáš</t>
  </si>
  <si>
    <t>KŘÍŽ Adam</t>
  </si>
  <si>
    <t>ZUNA Ondřej</t>
  </si>
  <si>
    <t>SOUČKOVÁ Sabina</t>
  </si>
  <si>
    <t>X</t>
  </si>
  <si>
    <t>KOČANDRLE Martin</t>
  </si>
  <si>
    <t>VYŠÍN Marek</t>
  </si>
  <si>
    <t>WEBER Albert</t>
  </si>
  <si>
    <t>MRÁZEK Tomáš</t>
  </si>
  <si>
    <t>NAAR Vojtěch</t>
  </si>
  <si>
    <t>FERENČÍK Štěpán</t>
  </si>
  <si>
    <t>BURIANOVÁ Kateřina</t>
  </si>
  <si>
    <t>HRDLIČKA Štěpán</t>
  </si>
  <si>
    <t>Meteor Třemošná</t>
  </si>
  <si>
    <t>PIKNEROVÁ Zuzana</t>
  </si>
  <si>
    <t>SVOBODOVÁ Alexandra</t>
  </si>
  <si>
    <t>ZUNA Štěpán</t>
  </si>
  <si>
    <t>BRUNÁT Václav</t>
  </si>
  <si>
    <t>BAXA Kryštof</t>
  </si>
  <si>
    <t>TJ Sokol Plzeň Petřín</t>
  </si>
  <si>
    <t>SVOBODA Vojta</t>
  </si>
  <si>
    <t>KERTISOVÁ Kateřina</t>
  </si>
  <si>
    <t>LINHART Adam</t>
  </si>
  <si>
    <t>Slavoj Plzeň</t>
  </si>
  <si>
    <t>KERTIS Ondřej</t>
  </si>
  <si>
    <t>MUNDIL Marek</t>
  </si>
  <si>
    <t>BURIANOVÁ Andrea</t>
  </si>
  <si>
    <t>VOKURKA David</t>
  </si>
  <si>
    <t>WEBER Adam</t>
  </si>
  <si>
    <t>ŠMÁKALOVÁ Tereza</t>
  </si>
  <si>
    <t>VODIČKOVÁ Michaela</t>
  </si>
  <si>
    <t>MENCL Vojta</t>
  </si>
  <si>
    <t>KRIŠTOFOVIČOVÁ Alexandra</t>
  </si>
  <si>
    <t>BRAUMOVÁ Eliška</t>
  </si>
  <si>
    <t>ŠMÁKALOVÁ Barbora</t>
  </si>
  <si>
    <t>BRAUMOVÁ Barbora</t>
  </si>
  <si>
    <t>POLÁK Matěj</t>
  </si>
  <si>
    <t>AC Slovan Mariánské Lázně</t>
  </si>
  <si>
    <t>BOUŠOVÁ Alice</t>
  </si>
  <si>
    <t>LODR Pavel</t>
  </si>
  <si>
    <t>ZLATNÍK Jakub</t>
  </si>
  <si>
    <t>GROHMAN Jan</t>
  </si>
  <si>
    <t>NECHUTNÝ Matěj</t>
  </si>
  <si>
    <t>ŠILINGR Radek</t>
  </si>
  <si>
    <t>MICHÁLKOVÁ Eliška</t>
  </si>
  <si>
    <t>SUCHÁNKOVÁ Eva</t>
  </si>
  <si>
    <t>KRAJČÍKOVÁ Lucie</t>
  </si>
  <si>
    <t>KRAJČÍKOVÁ Daniela</t>
  </si>
  <si>
    <t>CIBULKOVÁ Tereza</t>
  </si>
  <si>
    <t>KOHOUT Kryštof</t>
  </si>
  <si>
    <t>LINHART Petr</t>
  </si>
  <si>
    <t>BAČA David</t>
  </si>
  <si>
    <t>SVOBODA Tonda</t>
  </si>
  <si>
    <t>KOČANDRLOVÁ Adéla</t>
  </si>
  <si>
    <t>NAAROVÁ Nikola</t>
  </si>
  <si>
    <t>OLIBERIUS Jan</t>
  </si>
  <si>
    <t>VOJTÍŠEK Jáchym</t>
  </si>
  <si>
    <t>BAXA Jáchym</t>
  </si>
  <si>
    <t>ŘÍHÁNKOVÁ Anna</t>
  </si>
  <si>
    <t>NEDBALOVÁ Kateřina</t>
  </si>
  <si>
    <t>ŽEBRO Ondřej</t>
  </si>
  <si>
    <t>HRDLIČKOVÁ Majda</t>
  </si>
  <si>
    <t>WIESNER Jan</t>
  </si>
  <si>
    <t>BARTOŠOVÁ Kristýna</t>
  </si>
  <si>
    <t>KROFTOVÁ Lucia</t>
  </si>
  <si>
    <t>Z</t>
  </si>
  <si>
    <t>OLIBERIUS Vojta</t>
  </si>
  <si>
    <t>LODROVÁ Simona</t>
  </si>
  <si>
    <t>SVOBODOVÁ Lucie</t>
  </si>
  <si>
    <t>LUKÁŠOVÁ Tereza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</si>
</sst>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Hidden" xfId="17"/>
    <cellStyle name="Currency" xfId="18"/>
    <cellStyle name="Currency [0]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9"/>
  <sheetViews>
    <sheetView tabSelected="1" defaultGridColor="0" zoomScale="95" zoomScaleNormal="95" colorId="27" workbookViewId="0" topLeftCell="A1">
      <selection activeCell="O6" sqref="O6"/>
    </sheetView>
  </sheetViews>
  <sheetFormatPr defaultColWidth="9.14062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5" customHeight="1">
      <c r="A2" s="9" t="s">
        <v>1</v>
      </c>
      <c r="B2" s="9" t="s">
        <v>2</v>
      </c>
      <c r="C2" s="9" t="s">
        <v>3</v>
      </c>
      <c r="D2" s="9" t="s">
        <v>4</v>
      </c>
      <c r="E2" s="58" t="s">
        <v>5</v>
      </c>
      <c r="F2" s="58"/>
      <c r="G2" s="9"/>
      <c r="H2" s="9" t="s">
        <v>6</v>
      </c>
      <c r="I2" s="10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3.5" customHeight="1">
      <c r="A3" s="11" t="s">
        <v>12</v>
      </c>
      <c r="B3" s="12">
        <v>201</v>
      </c>
      <c r="C3" s="13" t="s">
        <v>13</v>
      </c>
      <c r="D3" s="12">
        <v>1987</v>
      </c>
      <c r="E3" s="14" t="s">
        <v>12</v>
      </c>
      <c r="F3" s="15" t="s">
        <v>14</v>
      </c>
      <c r="G3" s="11"/>
      <c r="H3" s="16" t="s">
        <v>15</v>
      </c>
      <c r="I3" s="17">
        <v>1</v>
      </c>
      <c r="J3" s="18">
        <v>0.01232982</v>
      </c>
      <c r="K3" s="19"/>
      <c r="L3" s="20"/>
      <c r="M3" s="21">
        <v>16.901408450704224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3.5" customHeight="1">
      <c r="A4" s="11" t="s">
        <v>16</v>
      </c>
      <c r="B4" s="12">
        <v>219</v>
      </c>
      <c r="C4" s="13" t="s">
        <v>17</v>
      </c>
      <c r="D4" s="12">
        <v>1977</v>
      </c>
      <c r="E4" s="14" t="s">
        <v>12</v>
      </c>
      <c r="F4" s="15" t="s">
        <v>18</v>
      </c>
      <c r="G4" s="11"/>
      <c r="H4" s="16" t="s">
        <v>19</v>
      </c>
      <c r="I4" s="17">
        <v>1</v>
      </c>
      <c r="J4" s="18">
        <v>0.01259177</v>
      </c>
      <c r="K4" s="19"/>
      <c r="L4" s="20">
        <v>0.0002619500000000004</v>
      </c>
      <c r="M4" s="21">
        <v>16.544117647058822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3.5" customHeight="1">
      <c r="A5" s="11" t="s">
        <v>20</v>
      </c>
      <c r="B5" s="12">
        <v>137</v>
      </c>
      <c r="C5" s="13" t="s">
        <v>21</v>
      </c>
      <c r="D5" s="12">
        <v>1990</v>
      </c>
      <c r="E5" s="14" t="s">
        <v>16</v>
      </c>
      <c r="F5" s="15" t="s">
        <v>18</v>
      </c>
      <c r="G5" s="11"/>
      <c r="H5" s="16" t="s">
        <v>22</v>
      </c>
      <c r="I5" s="17">
        <v>1</v>
      </c>
      <c r="J5" s="18">
        <v>0.01265093</v>
      </c>
      <c r="K5" s="19"/>
      <c r="L5" s="20">
        <v>0.00032110999999999945</v>
      </c>
      <c r="M5" s="21">
        <v>16.46843549862763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3.5" customHeight="1">
      <c r="A6" s="11" t="s">
        <v>23</v>
      </c>
      <c r="B6" s="12">
        <v>131</v>
      </c>
      <c r="C6" s="13" t="s">
        <v>24</v>
      </c>
      <c r="D6" s="12">
        <v>1974</v>
      </c>
      <c r="E6" s="14" t="s">
        <v>16</v>
      </c>
      <c r="F6" s="15" t="s">
        <v>14</v>
      </c>
      <c r="G6" s="11"/>
      <c r="H6" s="16" t="s">
        <v>25</v>
      </c>
      <c r="I6" s="17">
        <v>1</v>
      </c>
      <c r="J6" s="18">
        <v>0.01268899</v>
      </c>
      <c r="K6" s="19"/>
      <c r="L6" s="20">
        <v>0.00035917000000000067</v>
      </c>
      <c r="M6" s="21">
        <v>16.423357664233578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3.5" customHeight="1">
      <c r="A7" s="11" t="s">
        <v>26</v>
      </c>
      <c r="B7" s="12">
        <v>113</v>
      </c>
      <c r="C7" s="13" t="s">
        <v>27</v>
      </c>
      <c r="D7" s="12">
        <v>1965</v>
      </c>
      <c r="E7" s="14" t="s">
        <v>12</v>
      </c>
      <c r="F7" s="15" t="s">
        <v>28</v>
      </c>
      <c r="G7" s="11"/>
      <c r="H7" s="16" t="s">
        <v>29</v>
      </c>
      <c r="I7" s="17">
        <v>1</v>
      </c>
      <c r="J7" s="18">
        <v>0.0127051</v>
      </c>
      <c r="K7" s="19"/>
      <c r="L7" s="20">
        <v>0.0003752800000000004</v>
      </c>
      <c r="M7" s="21">
        <v>16.39344262295082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3.5" customHeight="1">
      <c r="A8" s="11" t="s">
        <v>30</v>
      </c>
      <c r="B8" s="12">
        <v>223</v>
      </c>
      <c r="C8" s="13" t="s">
        <v>31</v>
      </c>
      <c r="D8" s="12">
        <v>1976</v>
      </c>
      <c r="E8" s="14" t="s">
        <v>20</v>
      </c>
      <c r="F8" s="15" t="s">
        <v>14</v>
      </c>
      <c r="G8" s="11"/>
      <c r="H8" s="16" t="s">
        <v>32</v>
      </c>
      <c r="I8" s="17">
        <v>1</v>
      </c>
      <c r="J8" s="18">
        <v>0.01274065</v>
      </c>
      <c r="K8" s="19"/>
      <c r="L8" s="20">
        <v>0.0004108299999999992</v>
      </c>
      <c r="M8" s="21">
        <v>16.348773841961854</v>
      </c>
      <c r="N8" s="8"/>
      <c r="O8" s="8"/>
      <c r="P8" s="8" t="s">
        <v>33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3.5" customHeight="1">
      <c r="A9" s="11" t="s">
        <v>34</v>
      </c>
      <c r="B9" s="12">
        <v>51</v>
      </c>
      <c r="C9" s="13" t="s">
        <v>35</v>
      </c>
      <c r="D9" s="12">
        <v>1978</v>
      </c>
      <c r="E9" s="14" t="s">
        <v>23</v>
      </c>
      <c r="F9" s="15" t="s">
        <v>14</v>
      </c>
      <c r="G9" s="11"/>
      <c r="H9" s="16" t="s">
        <v>36</v>
      </c>
      <c r="I9" s="17">
        <v>1</v>
      </c>
      <c r="J9" s="18">
        <v>0.01315936</v>
      </c>
      <c r="K9" s="19"/>
      <c r="L9" s="20">
        <v>0.0008295400000000001</v>
      </c>
      <c r="M9" s="21">
        <v>15.831134564643799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3.5" customHeight="1">
      <c r="A10" s="11" t="s">
        <v>37</v>
      </c>
      <c r="B10" s="12">
        <v>122</v>
      </c>
      <c r="C10" s="13" t="s">
        <v>38</v>
      </c>
      <c r="D10" s="12">
        <v>1991</v>
      </c>
      <c r="E10" s="14" t="s">
        <v>20</v>
      </c>
      <c r="F10" s="15" t="s">
        <v>18</v>
      </c>
      <c r="G10" s="11"/>
      <c r="H10" s="16" t="s">
        <v>39</v>
      </c>
      <c r="I10" s="17">
        <v>1</v>
      </c>
      <c r="J10" s="18">
        <v>0.01323223</v>
      </c>
      <c r="K10" s="19"/>
      <c r="L10" s="20">
        <v>0.0009024099999999993</v>
      </c>
      <c r="M10" s="21">
        <v>15.748031496062993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3.5" customHeight="1">
      <c r="A11" s="11" t="s">
        <v>40</v>
      </c>
      <c r="B11" s="12">
        <v>121</v>
      </c>
      <c r="C11" s="13" t="s">
        <v>41</v>
      </c>
      <c r="D11" s="12">
        <v>1959</v>
      </c>
      <c r="E11" s="14" t="s">
        <v>12</v>
      </c>
      <c r="F11" s="15" t="s">
        <v>42</v>
      </c>
      <c r="G11" s="11"/>
      <c r="H11" s="16" t="s">
        <v>43</v>
      </c>
      <c r="I11" s="17">
        <v>1</v>
      </c>
      <c r="J11" s="18">
        <v>0.0134738</v>
      </c>
      <c r="K11" s="19"/>
      <c r="L11" s="20">
        <v>0.0011439799999999993</v>
      </c>
      <c r="M11" s="21">
        <v>15.463917525773196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3.5" customHeight="1">
      <c r="A12" s="11" t="s">
        <v>44</v>
      </c>
      <c r="B12" s="12">
        <v>71</v>
      </c>
      <c r="C12" s="13" t="s">
        <v>45</v>
      </c>
      <c r="D12" s="12">
        <v>1979</v>
      </c>
      <c r="E12" s="14" t="s">
        <v>26</v>
      </c>
      <c r="F12" s="15" t="s">
        <v>14</v>
      </c>
      <c r="G12" s="11"/>
      <c r="H12" s="16"/>
      <c r="I12" s="17">
        <v>1</v>
      </c>
      <c r="J12" s="18">
        <v>0.01350834</v>
      </c>
      <c r="K12" s="19"/>
      <c r="L12" s="20">
        <v>0.0011785200000000006</v>
      </c>
      <c r="M12" s="21">
        <v>15.424164524421593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3.5" customHeight="1">
      <c r="A13" s="11" t="s">
        <v>46</v>
      </c>
      <c r="B13" s="12">
        <v>146</v>
      </c>
      <c r="C13" s="13" t="s">
        <v>47</v>
      </c>
      <c r="D13" s="12">
        <v>1980</v>
      </c>
      <c r="E13" s="14" t="s">
        <v>30</v>
      </c>
      <c r="F13" s="15" t="s">
        <v>14</v>
      </c>
      <c r="G13" s="11"/>
      <c r="H13" s="16" t="s">
        <v>29</v>
      </c>
      <c r="I13" s="17">
        <v>1</v>
      </c>
      <c r="J13" s="18">
        <v>0.01351899</v>
      </c>
      <c r="K13" s="19"/>
      <c r="L13" s="20">
        <v>0.0011891699999999998</v>
      </c>
      <c r="M13" s="21">
        <v>15.41095890410959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3.5" customHeight="1">
      <c r="A14" s="11" t="s">
        <v>48</v>
      </c>
      <c r="B14" s="12">
        <v>70</v>
      </c>
      <c r="C14" s="13" t="s">
        <v>49</v>
      </c>
      <c r="D14" s="12">
        <v>1980</v>
      </c>
      <c r="E14" s="14" t="s">
        <v>34</v>
      </c>
      <c r="F14" s="15" t="s">
        <v>14</v>
      </c>
      <c r="G14" s="11"/>
      <c r="H14" s="16" t="s">
        <v>29</v>
      </c>
      <c r="I14" s="17">
        <v>1</v>
      </c>
      <c r="J14" s="18">
        <v>0.01361306</v>
      </c>
      <c r="K14" s="19"/>
      <c r="L14" s="20">
        <v>0.0012832399999999997</v>
      </c>
      <c r="M14" s="21">
        <v>15.306122448979592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3.5" customHeight="1">
      <c r="A15" s="11" t="s">
        <v>50</v>
      </c>
      <c r="B15" s="12">
        <v>212</v>
      </c>
      <c r="C15" s="13" t="s">
        <v>51</v>
      </c>
      <c r="D15" s="12">
        <v>1952</v>
      </c>
      <c r="E15" s="14" t="s">
        <v>12</v>
      </c>
      <c r="F15" s="15" t="s">
        <v>52</v>
      </c>
      <c r="G15" s="11"/>
      <c r="H15" s="16"/>
      <c r="I15" s="17">
        <v>1</v>
      </c>
      <c r="J15" s="18">
        <v>0.01362695</v>
      </c>
      <c r="K15" s="19"/>
      <c r="L15" s="20">
        <v>0.0012971300000000005</v>
      </c>
      <c r="M15" s="21">
        <v>15.293118096856414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3.5" customHeight="1">
      <c r="A16" s="11" t="s">
        <v>53</v>
      </c>
      <c r="B16" s="12">
        <v>117</v>
      </c>
      <c r="C16" s="13" t="s">
        <v>54</v>
      </c>
      <c r="D16" s="12">
        <v>1977</v>
      </c>
      <c r="E16" s="14" t="s">
        <v>12</v>
      </c>
      <c r="F16" s="15" t="s">
        <v>55</v>
      </c>
      <c r="G16" s="11"/>
      <c r="H16" s="16" t="s">
        <v>56</v>
      </c>
      <c r="I16" s="17">
        <v>1</v>
      </c>
      <c r="J16" s="18">
        <v>0.01365853</v>
      </c>
      <c r="K16" s="19"/>
      <c r="L16" s="20">
        <v>0.0013287100000000003</v>
      </c>
      <c r="M16" s="21">
        <v>15.254237288135593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customHeight="1">
      <c r="A17" s="11" t="s">
        <v>57</v>
      </c>
      <c r="B17" s="12">
        <v>158</v>
      </c>
      <c r="C17" s="13" t="s">
        <v>58</v>
      </c>
      <c r="D17" s="12">
        <v>1994</v>
      </c>
      <c r="E17" s="14" t="s">
        <v>12</v>
      </c>
      <c r="F17" s="15" t="s">
        <v>59</v>
      </c>
      <c r="G17" s="11"/>
      <c r="H17" s="16" t="s">
        <v>60</v>
      </c>
      <c r="I17" s="17">
        <v>1</v>
      </c>
      <c r="J17" s="18">
        <v>0.01379436</v>
      </c>
      <c r="K17" s="19"/>
      <c r="L17" s="20">
        <v>0.0014645400000000003</v>
      </c>
      <c r="M17" s="21">
        <v>15.100671140939598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3.5" customHeight="1">
      <c r="A18" s="11" t="s">
        <v>61</v>
      </c>
      <c r="B18" s="12">
        <v>176</v>
      </c>
      <c r="C18" s="13" t="s">
        <v>62</v>
      </c>
      <c r="D18" s="12">
        <v>1962</v>
      </c>
      <c r="E18" s="14" t="s">
        <v>16</v>
      </c>
      <c r="F18" s="15" t="s">
        <v>42</v>
      </c>
      <c r="G18" s="11"/>
      <c r="H18" s="16" t="s">
        <v>63</v>
      </c>
      <c r="I18" s="17">
        <v>1</v>
      </c>
      <c r="J18" s="18">
        <v>0.01380297</v>
      </c>
      <c r="K18" s="19"/>
      <c r="L18" s="20">
        <v>0.0014731499999999995</v>
      </c>
      <c r="M18" s="21">
        <v>15.088013411567477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3.5" customHeight="1">
      <c r="A19" s="11" t="s">
        <v>64</v>
      </c>
      <c r="B19" s="12">
        <v>192</v>
      </c>
      <c r="C19" s="13" t="s">
        <v>65</v>
      </c>
      <c r="D19" s="12">
        <v>1978</v>
      </c>
      <c r="E19" s="14" t="s">
        <v>37</v>
      </c>
      <c r="F19" s="15" t="s">
        <v>14</v>
      </c>
      <c r="G19" s="11"/>
      <c r="H19" s="16" t="s">
        <v>60</v>
      </c>
      <c r="I19" s="17">
        <v>1</v>
      </c>
      <c r="J19" s="18">
        <v>0.0139163</v>
      </c>
      <c r="K19" s="19"/>
      <c r="L19" s="20">
        <v>0.0015864799999999995</v>
      </c>
      <c r="M19" s="21">
        <v>14.97504159733777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3.5" customHeight="1">
      <c r="A20" s="11" t="s">
        <v>66</v>
      </c>
      <c r="B20" s="12">
        <v>207</v>
      </c>
      <c r="C20" s="13" t="s">
        <v>67</v>
      </c>
      <c r="D20" s="12">
        <v>1982</v>
      </c>
      <c r="E20" s="14" t="s">
        <v>23</v>
      </c>
      <c r="F20" s="15" t="s">
        <v>18</v>
      </c>
      <c r="G20" s="11"/>
      <c r="H20" s="16" t="s">
        <v>68</v>
      </c>
      <c r="I20" s="17">
        <v>1</v>
      </c>
      <c r="J20" s="18">
        <v>0.01409751</v>
      </c>
      <c r="K20" s="19"/>
      <c r="L20" s="20">
        <v>0.0017676900000000006</v>
      </c>
      <c r="M20" s="21">
        <v>14.77832512315271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3.5" customHeight="1">
      <c r="A21" s="11" t="s">
        <v>69</v>
      </c>
      <c r="B21" s="12">
        <v>173</v>
      </c>
      <c r="C21" s="13" t="s">
        <v>70</v>
      </c>
      <c r="D21" s="12">
        <v>1991</v>
      </c>
      <c r="E21" s="14" t="s">
        <v>40</v>
      </c>
      <c r="F21" s="15" t="s">
        <v>14</v>
      </c>
      <c r="G21" s="11"/>
      <c r="H21" s="16"/>
      <c r="I21" s="17">
        <v>1</v>
      </c>
      <c r="J21" s="18">
        <v>0.01410464</v>
      </c>
      <c r="K21" s="19"/>
      <c r="L21" s="20">
        <v>0.0017748199999999999</v>
      </c>
      <c r="M21" s="21">
        <v>14.766201804757998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3.5" customHeight="1">
      <c r="A22" s="11" t="s">
        <v>71</v>
      </c>
      <c r="B22" s="12">
        <v>174</v>
      </c>
      <c r="C22" s="13" t="s">
        <v>72</v>
      </c>
      <c r="D22" s="12">
        <v>1970</v>
      </c>
      <c r="E22" s="14" t="s">
        <v>16</v>
      </c>
      <c r="F22" s="15" t="s">
        <v>28</v>
      </c>
      <c r="G22" s="11"/>
      <c r="H22" s="16" t="s">
        <v>73</v>
      </c>
      <c r="I22" s="17">
        <v>1</v>
      </c>
      <c r="J22" s="18">
        <v>0.01425954</v>
      </c>
      <c r="K22" s="19"/>
      <c r="L22" s="20">
        <v>0.0019297199999999994</v>
      </c>
      <c r="M22" s="21">
        <v>14.61038961038961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3.5" customHeight="1">
      <c r="A23" s="11" t="s">
        <v>74</v>
      </c>
      <c r="B23" s="12">
        <v>73</v>
      </c>
      <c r="C23" s="13" t="s">
        <v>75</v>
      </c>
      <c r="D23" s="12">
        <v>1979</v>
      </c>
      <c r="E23" s="14" t="s">
        <v>44</v>
      </c>
      <c r="F23" s="15" t="s">
        <v>14</v>
      </c>
      <c r="G23" s="11"/>
      <c r="H23" s="16" t="s">
        <v>76</v>
      </c>
      <c r="I23" s="17">
        <v>1</v>
      </c>
      <c r="J23" s="18">
        <v>0.01430121</v>
      </c>
      <c r="K23" s="19"/>
      <c r="L23" s="20">
        <v>0.00197139</v>
      </c>
      <c r="M23" s="21">
        <v>14.563106796116505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3.5" customHeight="1">
      <c r="A24" s="11" t="s">
        <v>77</v>
      </c>
      <c r="B24" s="12">
        <v>194</v>
      </c>
      <c r="C24" s="13" t="s">
        <v>78</v>
      </c>
      <c r="D24" s="12">
        <v>1964</v>
      </c>
      <c r="E24" s="14" t="s">
        <v>20</v>
      </c>
      <c r="F24" s="15" t="s">
        <v>28</v>
      </c>
      <c r="G24" s="11"/>
      <c r="H24" s="16"/>
      <c r="I24" s="17">
        <v>1</v>
      </c>
      <c r="J24" s="18">
        <v>0.01434038</v>
      </c>
      <c r="K24" s="19"/>
      <c r="L24" s="20">
        <v>0.0020105599999999998</v>
      </c>
      <c r="M24" s="21">
        <v>14.527845036319613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3.5" customHeight="1">
      <c r="A25" s="11" t="s">
        <v>79</v>
      </c>
      <c r="B25" s="12">
        <v>193</v>
      </c>
      <c r="C25" s="13" t="s">
        <v>80</v>
      </c>
      <c r="D25" s="12">
        <v>1986</v>
      </c>
      <c r="E25" s="14" t="s">
        <v>46</v>
      </c>
      <c r="F25" s="15" t="s">
        <v>14</v>
      </c>
      <c r="G25" s="11"/>
      <c r="H25" s="16" t="s">
        <v>29</v>
      </c>
      <c r="I25" s="17">
        <v>1</v>
      </c>
      <c r="J25" s="18">
        <v>0.01434491</v>
      </c>
      <c r="K25" s="19"/>
      <c r="L25" s="20">
        <v>0.0020150900000000006</v>
      </c>
      <c r="M25" s="21">
        <v>14.527845036319613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3.5" customHeight="1">
      <c r="A26" s="11" t="s">
        <v>81</v>
      </c>
      <c r="B26" s="12">
        <v>218</v>
      </c>
      <c r="C26" s="13" t="s">
        <v>82</v>
      </c>
      <c r="D26" s="12">
        <v>1979</v>
      </c>
      <c r="E26" s="14" t="s">
        <v>26</v>
      </c>
      <c r="F26" s="15" t="s">
        <v>18</v>
      </c>
      <c r="G26" s="11"/>
      <c r="H26" s="16" t="s">
        <v>39</v>
      </c>
      <c r="I26" s="17">
        <v>1</v>
      </c>
      <c r="J26" s="18">
        <v>0.01450788</v>
      </c>
      <c r="K26" s="19"/>
      <c r="L26" s="20">
        <v>0.0021780600000000008</v>
      </c>
      <c r="M26" s="21">
        <v>14.365522745411013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3.5" customHeight="1">
      <c r="A27" s="11" t="s">
        <v>83</v>
      </c>
      <c r="B27" s="12">
        <v>94</v>
      </c>
      <c r="C27" s="13" t="s">
        <v>84</v>
      </c>
      <c r="D27" s="12">
        <v>1973</v>
      </c>
      <c r="E27" s="14" t="s">
        <v>48</v>
      </c>
      <c r="F27" s="15" t="s">
        <v>14</v>
      </c>
      <c r="G27" s="11"/>
      <c r="H27" s="16" t="s">
        <v>29</v>
      </c>
      <c r="I27" s="17">
        <v>1</v>
      </c>
      <c r="J27" s="18">
        <v>0.01460084</v>
      </c>
      <c r="K27" s="19"/>
      <c r="L27" s="20">
        <v>0.0022710200000000003</v>
      </c>
      <c r="M27" s="21">
        <v>14.263074484944532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3.5" customHeight="1">
      <c r="A28" s="11" t="s">
        <v>85</v>
      </c>
      <c r="B28" s="12">
        <v>127</v>
      </c>
      <c r="C28" s="13" t="s">
        <v>86</v>
      </c>
      <c r="D28" s="12">
        <v>1963</v>
      </c>
      <c r="E28" s="14" t="s">
        <v>23</v>
      </c>
      <c r="F28" s="15" t="s">
        <v>28</v>
      </c>
      <c r="G28" s="11"/>
      <c r="H28" s="16" t="s">
        <v>87</v>
      </c>
      <c r="I28" s="17">
        <v>1</v>
      </c>
      <c r="J28" s="18">
        <v>0.01470445</v>
      </c>
      <c r="K28" s="19"/>
      <c r="L28" s="20">
        <v>0.002374630000000001</v>
      </c>
      <c r="M28" s="21">
        <v>14.173228346456693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3.5" customHeight="1">
      <c r="A29" s="11" t="s">
        <v>88</v>
      </c>
      <c r="B29" s="12">
        <v>50</v>
      </c>
      <c r="C29" s="13" t="s">
        <v>89</v>
      </c>
      <c r="D29" s="12">
        <v>1990</v>
      </c>
      <c r="E29" s="14" t="s">
        <v>12</v>
      </c>
      <c r="F29" s="15" t="s">
        <v>90</v>
      </c>
      <c r="G29" s="11"/>
      <c r="H29" s="16"/>
      <c r="I29" s="17">
        <v>1</v>
      </c>
      <c r="J29" s="18">
        <v>0.01486269</v>
      </c>
      <c r="K29" s="19"/>
      <c r="L29" s="20">
        <v>0.0025328699999999996</v>
      </c>
      <c r="M29" s="21">
        <v>14.018691588785046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3.5" customHeight="1">
      <c r="A30" s="11" t="s">
        <v>91</v>
      </c>
      <c r="B30" s="12">
        <v>74</v>
      </c>
      <c r="C30" s="13" t="s">
        <v>92</v>
      </c>
      <c r="D30" s="12">
        <v>1979</v>
      </c>
      <c r="E30" s="14" t="s">
        <v>50</v>
      </c>
      <c r="F30" s="15" t="s">
        <v>14</v>
      </c>
      <c r="G30" s="11"/>
      <c r="H30" s="16" t="s">
        <v>93</v>
      </c>
      <c r="I30" s="17">
        <v>1</v>
      </c>
      <c r="J30" s="18">
        <v>0.0149826</v>
      </c>
      <c r="K30" s="19"/>
      <c r="L30" s="20">
        <v>0.0026527800000000004</v>
      </c>
      <c r="M30" s="21">
        <v>13.910355486862443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 customHeight="1">
      <c r="A31" s="11" t="s">
        <v>94</v>
      </c>
      <c r="B31" s="12">
        <v>140</v>
      </c>
      <c r="C31" s="13" t="s">
        <v>95</v>
      </c>
      <c r="D31" s="12">
        <v>1982</v>
      </c>
      <c r="E31" s="14" t="s">
        <v>53</v>
      </c>
      <c r="F31" s="15" t="s">
        <v>14</v>
      </c>
      <c r="G31" s="11"/>
      <c r="H31" s="16"/>
      <c r="I31" s="17">
        <v>1</v>
      </c>
      <c r="J31" s="18">
        <v>0.01505528</v>
      </c>
      <c r="K31" s="19"/>
      <c r="L31" s="20">
        <v>0.0027254600000000007</v>
      </c>
      <c r="M31" s="21">
        <v>13.835511145272868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3.5" customHeight="1">
      <c r="A32" s="11" t="s">
        <v>96</v>
      </c>
      <c r="B32" s="12">
        <v>203</v>
      </c>
      <c r="C32" s="13" t="s">
        <v>97</v>
      </c>
      <c r="D32" s="12">
        <v>1987</v>
      </c>
      <c r="E32" s="14" t="s">
        <v>57</v>
      </c>
      <c r="F32" s="15" t="s">
        <v>14</v>
      </c>
      <c r="G32" s="11"/>
      <c r="H32" s="16"/>
      <c r="I32" s="17">
        <v>1</v>
      </c>
      <c r="J32" s="18">
        <v>0.01518788</v>
      </c>
      <c r="K32" s="19"/>
      <c r="L32" s="20">
        <v>0.002858060000000001</v>
      </c>
      <c r="M32" s="21">
        <v>13.71951219512195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3.5" customHeight="1">
      <c r="A33" s="11" t="s">
        <v>98</v>
      </c>
      <c r="B33" s="12">
        <v>154</v>
      </c>
      <c r="C33" s="13" t="s">
        <v>99</v>
      </c>
      <c r="D33" s="12">
        <v>1978</v>
      </c>
      <c r="E33" s="14" t="s">
        <v>61</v>
      </c>
      <c r="F33" s="15" t="s">
        <v>14</v>
      </c>
      <c r="G33" s="11"/>
      <c r="H33" s="16" t="s">
        <v>29</v>
      </c>
      <c r="I33" s="17">
        <v>1</v>
      </c>
      <c r="J33" s="18">
        <v>0.01523649</v>
      </c>
      <c r="K33" s="19"/>
      <c r="L33" s="20">
        <v>0.00290667</v>
      </c>
      <c r="M33" s="21">
        <v>13.677811550151976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3.5" customHeight="1">
      <c r="A34" s="11" t="s">
        <v>100</v>
      </c>
      <c r="B34" s="12">
        <v>8</v>
      </c>
      <c r="C34" s="13" t="s">
        <v>101</v>
      </c>
      <c r="D34" s="12">
        <v>1982</v>
      </c>
      <c r="E34" s="14" t="s">
        <v>30</v>
      </c>
      <c r="F34" s="15" t="s">
        <v>18</v>
      </c>
      <c r="G34" s="11"/>
      <c r="H34" s="16" t="s">
        <v>102</v>
      </c>
      <c r="I34" s="17">
        <v>1</v>
      </c>
      <c r="J34" s="18">
        <v>0.01524019</v>
      </c>
      <c r="K34" s="19"/>
      <c r="L34" s="20">
        <v>0.0029103700000000007</v>
      </c>
      <c r="M34" s="21">
        <v>13.66742596810934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3.5" customHeight="1">
      <c r="A35" s="11" t="s">
        <v>103</v>
      </c>
      <c r="B35" s="12">
        <v>139</v>
      </c>
      <c r="C35" s="13" t="s">
        <v>104</v>
      </c>
      <c r="D35" s="12">
        <v>1992</v>
      </c>
      <c r="E35" s="14" t="s">
        <v>16</v>
      </c>
      <c r="F35" s="15" t="s">
        <v>90</v>
      </c>
      <c r="G35" s="11"/>
      <c r="H35" s="16"/>
      <c r="I35" s="17">
        <v>1</v>
      </c>
      <c r="J35" s="18">
        <v>0.01525547</v>
      </c>
      <c r="K35" s="19"/>
      <c r="L35" s="20">
        <v>0.00292565</v>
      </c>
      <c r="M35" s="21">
        <v>13.657056145675266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3.5" customHeight="1">
      <c r="A36" s="11" t="s">
        <v>105</v>
      </c>
      <c r="B36" s="12">
        <v>221</v>
      </c>
      <c r="C36" s="13" t="s">
        <v>106</v>
      </c>
      <c r="D36" s="12">
        <v>1966</v>
      </c>
      <c r="E36" s="14" t="s">
        <v>26</v>
      </c>
      <c r="F36" s="15" t="s">
        <v>28</v>
      </c>
      <c r="G36" s="11"/>
      <c r="H36" s="16" t="s">
        <v>107</v>
      </c>
      <c r="I36" s="17">
        <v>1</v>
      </c>
      <c r="J36" s="18">
        <v>0.01526927</v>
      </c>
      <c r="K36" s="19"/>
      <c r="L36" s="20">
        <v>0.0029394499999999997</v>
      </c>
      <c r="M36" s="21">
        <v>13.646702047005308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>
      <c r="A37" s="11" t="s">
        <v>108</v>
      </c>
      <c r="B37" s="12">
        <v>213</v>
      </c>
      <c r="C37" s="13" t="s">
        <v>109</v>
      </c>
      <c r="D37" s="12">
        <v>1968</v>
      </c>
      <c r="E37" s="14" t="s">
        <v>16</v>
      </c>
      <c r="F37" s="15" t="s">
        <v>55</v>
      </c>
      <c r="G37" s="11"/>
      <c r="H37" s="16"/>
      <c r="I37" s="17">
        <v>1</v>
      </c>
      <c r="J37" s="18">
        <v>0.01531528</v>
      </c>
      <c r="K37" s="19"/>
      <c r="L37" s="20">
        <v>0.0029854600000000005</v>
      </c>
      <c r="M37" s="21">
        <v>13.605442176870747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>
      <c r="A38" s="11" t="s">
        <v>110</v>
      </c>
      <c r="B38" s="12">
        <v>149</v>
      </c>
      <c r="C38" s="13" t="s">
        <v>111</v>
      </c>
      <c r="D38" s="12">
        <v>1983</v>
      </c>
      <c r="E38" s="14" t="s">
        <v>34</v>
      </c>
      <c r="F38" s="15" t="s">
        <v>18</v>
      </c>
      <c r="G38" s="11"/>
      <c r="H38" s="16" t="s">
        <v>112</v>
      </c>
      <c r="I38" s="17">
        <v>1</v>
      </c>
      <c r="J38" s="18">
        <v>0.01532982</v>
      </c>
      <c r="K38" s="19"/>
      <c r="L38" s="20">
        <v>0.002999999999999999</v>
      </c>
      <c r="M38" s="21">
        <v>13.595166163141993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3.5" customHeight="1">
      <c r="A39" s="11" t="s">
        <v>113</v>
      </c>
      <c r="B39" s="12">
        <v>185</v>
      </c>
      <c r="C39" s="13" t="s">
        <v>114</v>
      </c>
      <c r="D39" s="12">
        <v>1974</v>
      </c>
      <c r="E39" s="14" t="s">
        <v>64</v>
      </c>
      <c r="F39" s="15" t="s">
        <v>14</v>
      </c>
      <c r="G39" s="11"/>
      <c r="H39" s="16"/>
      <c r="I39" s="17">
        <v>1</v>
      </c>
      <c r="J39" s="18">
        <v>0.01537297</v>
      </c>
      <c r="K39" s="19"/>
      <c r="L39" s="20">
        <v>0.0030431499999999997</v>
      </c>
      <c r="M39" s="21">
        <v>13.55421686746988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3.5" customHeight="1">
      <c r="A40" s="11" t="s">
        <v>115</v>
      </c>
      <c r="B40" s="12">
        <v>217</v>
      </c>
      <c r="C40" s="13" t="s">
        <v>116</v>
      </c>
      <c r="D40" s="12">
        <v>1981</v>
      </c>
      <c r="E40" s="14" t="s">
        <v>37</v>
      </c>
      <c r="F40" s="15" t="s">
        <v>18</v>
      </c>
      <c r="G40" s="11"/>
      <c r="H40" s="16" t="s">
        <v>39</v>
      </c>
      <c r="I40" s="17">
        <v>1</v>
      </c>
      <c r="J40" s="18">
        <v>0.01538112</v>
      </c>
      <c r="K40" s="19"/>
      <c r="L40" s="20">
        <v>0.0030513</v>
      </c>
      <c r="M40" s="21">
        <v>13.544018058690744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3.5" customHeight="1">
      <c r="A41" s="11" t="s">
        <v>117</v>
      </c>
      <c r="B41" s="12">
        <v>89</v>
      </c>
      <c r="C41" s="13" t="s">
        <v>118</v>
      </c>
      <c r="D41" s="12">
        <v>1975</v>
      </c>
      <c r="E41" s="14" t="s">
        <v>66</v>
      </c>
      <c r="F41" s="15" t="s">
        <v>14</v>
      </c>
      <c r="G41" s="11"/>
      <c r="H41" s="16" t="s">
        <v>119</v>
      </c>
      <c r="I41" s="17">
        <v>1</v>
      </c>
      <c r="J41" s="18">
        <v>0.01549538</v>
      </c>
      <c r="K41" s="19"/>
      <c r="L41" s="20">
        <v>0.0031655599999999996</v>
      </c>
      <c r="M41" s="21">
        <v>13.44286781179985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3.5" customHeight="1">
      <c r="A42" s="11" t="s">
        <v>120</v>
      </c>
      <c r="B42" s="12">
        <v>136</v>
      </c>
      <c r="C42" s="13" t="s">
        <v>121</v>
      </c>
      <c r="D42" s="12">
        <v>1974</v>
      </c>
      <c r="E42" s="14" t="s">
        <v>40</v>
      </c>
      <c r="F42" s="15" t="s">
        <v>18</v>
      </c>
      <c r="G42" s="11"/>
      <c r="H42" s="16" t="s">
        <v>22</v>
      </c>
      <c r="I42" s="17">
        <v>1</v>
      </c>
      <c r="J42" s="18">
        <v>0.0155013</v>
      </c>
      <c r="K42" s="19"/>
      <c r="L42" s="20">
        <v>0.003171480000000001</v>
      </c>
      <c r="M42" s="21">
        <v>13.44286781179985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3.5" customHeight="1">
      <c r="A43" s="11" t="s">
        <v>122</v>
      </c>
      <c r="B43" s="12">
        <v>191</v>
      </c>
      <c r="C43" s="13" t="s">
        <v>123</v>
      </c>
      <c r="D43" s="12">
        <v>1956</v>
      </c>
      <c r="E43" s="14" t="s">
        <v>20</v>
      </c>
      <c r="F43" s="15" t="s">
        <v>42</v>
      </c>
      <c r="G43" s="11"/>
      <c r="H43" s="16" t="s">
        <v>124</v>
      </c>
      <c r="I43" s="17">
        <v>1</v>
      </c>
      <c r="J43" s="18">
        <v>0.01554547</v>
      </c>
      <c r="K43" s="19"/>
      <c r="L43" s="20">
        <v>0.0032156500000000005</v>
      </c>
      <c r="M43" s="21">
        <v>13.402829486224869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3.5" customHeight="1">
      <c r="A44" s="11" t="s">
        <v>125</v>
      </c>
      <c r="B44" s="12">
        <v>172</v>
      </c>
      <c r="C44" s="13" t="s">
        <v>126</v>
      </c>
      <c r="D44" s="12">
        <v>1985</v>
      </c>
      <c r="E44" s="14" t="s">
        <v>20</v>
      </c>
      <c r="F44" s="15" t="s">
        <v>90</v>
      </c>
      <c r="G44" s="11"/>
      <c r="H44" s="16" t="s">
        <v>127</v>
      </c>
      <c r="I44" s="17">
        <v>1</v>
      </c>
      <c r="J44" s="18">
        <v>0.01554667</v>
      </c>
      <c r="K44" s="19"/>
      <c r="L44" s="20">
        <v>0.0032168500000000003</v>
      </c>
      <c r="M44" s="21">
        <v>13.402829486224869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3.5" customHeight="1">
      <c r="A45" s="11" t="s">
        <v>128</v>
      </c>
      <c r="B45" s="12">
        <v>215</v>
      </c>
      <c r="C45" s="13" t="s">
        <v>129</v>
      </c>
      <c r="D45" s="12">
        <v>1969</v>
      </c>
      <c r="E45" s="14" t="s">
        <v>44</v>
      </c>
      <c r="F45" s="15" t="s">
        <v>18</v>
      </c>
      <c r="G45" s="11"/>
      <c r="H45" s="16"/>
      <c r="I45" s="17">
        <v>1</v>
      </c>
      <c r="J45" s="18">
        <v>0.0155938</v>
      </c>
      <c r="K45" s="19"/>
      <c r="L45" s="20">
        <v>0.0032639799999999997</v>
      </c>
      <c r="M45" s="21">
        <v>13.3630289532294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>
      <c r="A46" s="11" t="s">
        <v>130</v>
      </c>
      <c r="B46" s="12">
        <v>120</v>
      </c>
      <c r="C46" s="13" t="s">
        <v>131</v>
      </c>
      <c r="D46" s="12">
        <v>1965</v>
      </c>
      <c r="E46" s="14" t="s">
        <v>30</v>
      </c>
      <c r="F46" s="15" t="s">
        <v>28</v>
      </c>
      <c r="G46" s="11"/>
      <c r="H46" s="16"/>
      <c r="I46" s="17">
        <v>1</v>
      </c>
      <c r="J46" s="18">
        <v>0.01559982</v>
      </c>
      <c r="K46" s="19"/>
      <c r="L46" s="20">
        <v>0.0032700000000000003</v>
      </c>
      <c r="M46" s="21">
        <v>13.353115727002967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3.5" customHeight="1">
      <c r="A47" s="11" t="s">
        <v>132</v>
      </c>
      <c r="B47" s="12">
        <v>124</v>
      </c>
      <c r="C47" s="13" t="s">
        <v>133</v>
      </c>
      <c r="D47" s="12">
        <v>1960</v>
      </c>
      <c r="E47" s="14" t="s">
        <v>23</v>
      </c>
      <c r="F47" s="15" t="s">
        <v>42</v>
      </c>
      <c r="G47" s="11"/>
      <c r="H47" s="16"/>
      <c r="I47" s="17">
        <v>1</v>
      </c>
      <c r="J47" s="18">
        <v>0.01575603</v>
      </c>
      <c r="K47" s="19"/>
      <c r="L47" s="20">
        <v>0.0034262100000000007</v>
      </c>
      <c r="M47" s="21">
        <v>13.22556943423953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22.5" customHeight="1">
      <c r="A48" s="11" t="s">
        <v>134</v>
      </c>
      <c r="B48" s="12">
        <v>61</v>
      </c>
      <c r="C48" s="13" t="s">
        <v>135</v>
      </c>
      <c r="D48" s="12">
        <v>1981</v>
      </c>
      <c r="E48" s="14" t="s">
        <v>69</v>
      </c>
      <c r="F48" s="15" t="s">
        <v>14</v>
      </c>
      <c r="G48" s="11"/>
      <c r="H48" s="16" t="s">
        <v>136</v>
      </c>
      <c r="I48" s="17">
        <v>1</v>
      </c>
      <c r="J48" s="18">
        <v>0.01583353</v>
      </c>
      <c r="K48" s="19"/>
      <c r="L48" s="20">
        <v>0.0035037099999999984</v>
      </c>
      <c r="M48" s="21">
        <v>13.157894736842104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3.5" customHeight="1">
      <c r="A49" s="11" t="s">
        <v>137</v>
      </c>
      <c r="B49" s="12">
        <v>197</v>
      </c>
      <c r="C49" s="13" t="s">
        <v>138</v>
      </c>
      <c r="D49" s="12">
        <v>1977</v>
      </c>
      <c r="E49" s="14" t="s">
        <v>71</v>
      </c>
      <c r="F49" s="15" t="s">
        <v>14</v>
      </c>
      <c r="G49" s="11"/>
      <c r="H49" s="16" t="s">
        <v>139</v>
      </c>
      <c r="I49" s="17">
        <v>1</v>
      </c>
      <c r="J49" s="18">
        <v>0.01584038</v>
      </c>
      <c r="K49" s="19"/>
      <c r="L49" s="20">
        <v>0.003510560000000001</v>
      </c>
      <c r="M49" s="21">
        <v>13.148283418553689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3.5" customHeight="1">
      <c r="A50" s="11" t="s">
        <v>140</v>
      </c>
      <c r="B50" s="12">
        <v>135</v>
      </c>
      <c r="C50" s="13" t="s">
        <v>141</v>
      </c>
      <c r="D50" s="12">
        <v>1988</v>
      </c>
      <c r="E50" s="14" t="s">
        <v>74</v>
      </c>
      <c r="F50" s="15" t="s">
        <v>14</v>
      </c>
      <c r="G50" s="11"/>
      <c r="H50" s="16"/>
      <c r="I50" s="17">
        <v>1</v>
      </c>
      <c r="J50" s="18">
        <v>0.01588519</v>
      </c>
      <c r="K50" s="19"/>
      <c r="L50" s="20">
        <v>0.0035553700000000004</v>
      </c>
      <c r="M50" s="21">
        <v>13.119533527696793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3.5" customHeight="1">
      <c r="A51" s="11" t="s">
        <v>142</v>
      </c>
      <c r="B51" s="12">
        <v>39</v>
      </c>
      <c r="C51" s="13" t="s">
        <v>143</v>
      </c>
      <c r="D51" s="12">
        <v>1949</v>
      </c>
      <c r="E51" s="14" t="s">
        <v>16</v>
      </c>
      <c r="F51" s="15" t="s">
        <v>52</v>
      </c>
      <c r="G51" s="11"/>
      <c r="H51" s="16"/>
      <c r="I51" s="17">
        <v>1</v>
      </c>
      <c r="J51" s="18">
        <v>0.01589343</v>
      </c>
      <c r="K51" s="19"/>
      <c r="L51" s="20">
        <v>0.00356361</v>
      </c>
      <c r="M51" s="21">
        <v>13.109978150036417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3.5" customHeight="1">
      <c r="A52" s="11" t="s">
        <v>144</v>
      </c>
      <c r="B52" s="12">
        <v>101</v>
      </c>
      <c r="C52" s="13" t="s">
        <v>145</v>
      </c>
      <c r="D52" s="12">
        <v>1982</v>
      </c>
      <c r="E52" s="14" t="s">
        <v>12</v>
      </c>
      <c r="F52" s="15" t="s">
        <v>146</v>
      </c>
      <c r="G52" s="11"/>
      <c r="H52" s="16" t="s">
        <v>147</v>
      </c>
      <c r="I52" s="17">
        <v>1</v>
      </c>
      <c r="J52" s="18">
        <v>0.01589788</v>
      </c>
      <c r="K52" s="19"/>
      <c r="L52" s="20">
        <v>0.0035680599999999996</v>
      </c>
      <c r="M52" s="21">
        <v>13.100436681222707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3.5" customHeight="1">
      <c r="A53" s="11" t="s">
        <v>148</v>
      </c>
      <c r="B53" s="12">
        <v>222</v>
      </c>
      <c r="C53" s="13" t="s">
        <v>149</v>
      </c>
      <c r="D53" s="12">
        <v>1976</v>
      </c>
      <c r="E53" s="14" t="s">
        <v>46</v>
      </c>
      <c r="F53" s="15" t="s">
        <v>18</v>
      </c>
      <c r="G53" s="11"/>
      <c r="H53" s="16" t="s">
        <v>39</v>
      </c>
      <c r="I53" s="17">
        <v>1</v>
      </c>
      <c r="J53" s="18">
        <v>0.01591843</v>
      </c>
      <c r="K53" s="19"/>
      <c r="L53" s="20">
        <v>0.0035886100000000008</v>
      </c>
      <c r="M53" s="21">
        <v>13.090909090909092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3.5" customHeight="1">
      <c r="A54" s="11" t="s">
        <v>150</v>
      </c>
      <c r="B54" s="12">
        <v>162</v>
      </c>
      <c r="C54" s="13" t="s">
        <v>151</v>
      </c>
      <c r="D54" s="12">
        <v>1982</v>
      </c>
      <c r="E54" s="14" t="s">
        <v>77</v>
      </c>
      <c r="F54" s="15" t="s">
        <v>14</v>
      </c>
      <c r="G54" s="11"/>
      <c r="H54" s="16"/>
      <c r="I54" s="17">
        <v>1</v>
      </c>
      <c r="J54" s="18">
        <v>0.01592362</v>
      </c>
      <c r="K54" s="19"/>
      <c r="L54" s="20">
        <v>0.0035937999999999994</v>
      </c>
      <c r="M54" s="21">
        <v>13.081395348837209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3.5" customHeight="1">
      <c r="A55" s="11" t="s">
        <v>152</v>
      </c>
      <c r="B55" s="12">
        <v>198</v>
      </c>
      <c r="C55" s="13" t="s">
        <v>153</v>
      </c>
      <c r="D55" s="12">
        <v>1988</v>
      </c>
      <c r="E55" s="14" t="s">
        <v>23</v>
      </c>
      <c r="F55" s="15" t="s">
        <v>90</v>
      </c>
      <c r="G55" s="11"/>
      <c r="H55" s="16" t="s">
        <v>154</v>
      </c>
      <c r="I55" s="17">
        <v>1</v>
      </c>
      <c r="J55" s="18">
        <v>0.01596528</v>
      </c>
      <c r="K55" s="19"/>
      <c r="L55" s="20">
        <v>0.0036354599999999983</v>
      </c>
      <c r="M55" s="21">
        <v>13.052936910804931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3.5" customHeight="1">
      <c r="A56" s="11" t="s">
        <v>155</v>
      </c>
      <c r="B56" s="12">
        <v>153</v>
      </c>
      <c r="C56" s="13" t="s">
        <v>156</v>
      </c>
      <c r="D56" s="12">
        <v>1965</v>
      </c>
      <c r="E56" s="14" t="s">
        <v>34</v>
      </c>
      <c r="F56" s="15" t="s">
        <v>28</v>
      </c>
      <c r="G56" s="11"/>
      <c r="H56" s="16" t="s">
        <v>29</v>
      </c>
      <c r="I56" s="17">
        <v>1</v>
      </c>
      <c r="J56" s="18">
        <v>0.01600149</v>
      </c>
      <c r="K56" s="19"/>
      <c r="L56" s="20">
        <v>0.00367167</v>
      </c>
      <c r="M56" s="21">
        <v>13.015184381778742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3.5" customHeight="1">
      <c r="A57" s="11" t="s">
        <v>157</v>
      </c>
      <c r="B57" s="12">
        <v>54</v>
      </c>
      <c r="C57" s="13" t="s">
        <v>158</v>
      </c>
      <c r="D57" s="12">
        <v>1983</v>
      </c>
      <c r="E57" s="14" t="s">
        <v>79</v>
      </c>
      <c r="F57" s="15" t="s">
        <v>14</v>
      </c>
      <c r="G57" s="11"/>
      <c r="H57" s="16" t="s">
        <v>29</v>
      </c>
      <c r="I57" s="17">
        <v>1</v>
      </c>
      <c r="J57" s="18">
        <v>0.01602103</v>
      </c>
      <c r="K57" s="19"/>
      <c r="L57" s="20">
        <v>0.0036912099999999986</v>
      </c>
      <c r="M57" s="21">
        <v>13.00578034682081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3.5" customHeight="1">
      <c r="A58" s="11" t="s">
        <v>159</v>
      </c>
      <c r="B58" s="12">
        <v>151</v>
      </c>
      <c r="C58" s="13" t="s">
        <v>160</v>
      </c>
      <c r="D58" s="12">
        <v>1977</v>
      </c>
      <c r="E58" s="14" t="s">
        <v>48</v>
      </c>
      <c r="F58" s="15" t="s">
        <v>18</v>
      </c>
      <c r="G58" s="11"/>
      <c r="H58" s="16" t="s">
        <v>39</v>
      </c>
      <c r="I58" s="17">
        <v>1</v>
      </c>
      <c r="J58" s="18">
        <v>0.01605075</v>
      </c>
      <c r="K58" s="19"/>
      <c r="L58" s="20">
        <v>0.003720929999999999</v>
      </c>
      <c r="M58" s="21">
        <v>12.977649603460707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3.5" customHeight="1">
      <c r="A59" s="11" t="s">
        <v>161</v>
      </c>
      <c r="B59" s="12">
        <v>171</v>
      </c>
      <c r="C59" s="13" t="s">
        <v>162</v>
      </c>
      <c r="D59" s="12">
        <v>1958</v>
      </c>
      <c r="E59" s="14" t="s">
        <v>26</v>
      </c>
      <c r="F59" s="15" t="s">
        <v>42</v>
      </c>
      <c r="G59" s="11"/>
      <c r="H59" s="16" t="s">
        <v>163</v>
      </c>
      <c r="I59" s="17">
        <v>1</v>
      </c>
      <c r="J59" s="18">
        <v>0.01605677</v>
      </c>
      <c r="K59" s="19"/>
      <c r="L59" s="20">
        <v>0.0037269500000000014</v>
      </c>
      <c r="M59" s="21">
        <v>12.977649603460707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3.5" customHeight="1">
      <c r="A60" s="11" t="s">
        <v>164</v>
      </c>
      <c r="B60" s="12">
        <v>199</v>
      </c>
      <c r="C60" s="13" t="s">
        <v>165</v>
      </c>
      <c r="D60" s="12">
        <v>1986</v>
      </c>
      <c r="E60" s="14" t="s">
        <v>81</v>
      </c>
      <c r="F60" s="15" t="s">
        <v>14</v>
      </c>
      <c r="G60" s="11"/>
      <c r="H60" s="16" t="s">
        <v>166</v>
      </c>
      <c r="I60" s="17">
        <v>1</v>
      </c>
      <c r="J60" s="18">
        <v>0.01611871</v>
      </c>
      <c r="K60" s="19"/>
      <c r="L60" s="20">
        <v>0.0037888900000000014</v>
      </c>
      <c r="M60" s="21">
        <v>12.921751615218952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3.5" customHeight="1">
      <c r="A61" s="11" t="s">
        <v>167</v>
      </c>
      <c r="B61" s="12">
        <v>179</v>
      </c>
      <c r="C61" s="13" t="s">
        <v>168</v>
      </c>
      <c r="D61" s="12">
        <v>1977</v>
      </c>
      <c r="E61" s="14" t="s">
        <v>20</v>
      </c>
      <c r="F61" s="15" t="s">
        <v>55</v>
      </c>
      <c r="G61" s="11"/>
      <c r="H61" s="16" t="s">
        <v>169</v>
      </c>
      <c r="I61" s="17">
        <v>1</v>
      </c>
      <c r="J61" s="18">
        <v>0.01617973</v>
      </c>
      <c r="K61" s="19"/>
      <c r="L61" s="20">
        <v>0.00384991</v>
      </c>
      <c r="M61" s="21">
        <v>12.875536480686696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3.5" customHeight="1">
      <c r="A62" s="11" t="s">
        <v>170</v>
      </c>
      <c r="B62" s="12">
        <v>108</v>
      </c>
      <c r="C62" s="13" t="s">
        <v>171</v>
      </c>
      <c r="D62" s="12">
        <v>1961</v>
      </c>
      <c r="E62" s="14" t="s">
        <v>12</v>
      </c>
      <c r="F62" s="15" t="s">
        <v>172</v>
      </c>
      <c r="G62" s="11"/>
      <c r="H62" s="16" t="s">
        <v>173</v>
      </c>
      <c r="I62" s="17">
        <v>1</v>
      </c>
      <c r="J62" s="18">
        <v>0.01622306</v>
      </c>
      <c r="K62" s="19"/>
      <c r="L62" s="20">
        <v>0.003893240000000001</v>
      </c>
      <c r="M62" s="21">
        <v>12.838801711840228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3.5" customHeight="1">
      <c r="A63" s="11" t="s">
        <v>174</v>
      </c>
      <c r="B63" s="12">
        <v>87</v>
      </c>
      <c r="C63" s="13" t="s">
        <v>175</v>
      </c>
      <c r="D63" s="12">
        <v>1961</v>
      </c>
      <c r="E63" s="14" t="s">
        <v>50</v>
      </c>
      <c r="F63" s="15" t="s">
        <v>18</v>
      </c>
      <c r="G63" s="11"/>
      <c r="H63" s="16" t="s">
        <v>22</v>
      </c>
      <c r="I63" s="17">
        <v>1</v>
      </c>
      <c r="J63" s="18">
        <v>0.01638491</v>
      </c>
      <c r="K63" s="19"/>
      <c r="L63" s="20">
        <v>0.004055089999999999</v>
      </c>
      <c r="M63" s="21">
        <v>12.711864406779661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3.5" customHeight="1">
      <c r="A64" s="11" t="s">
        <v>176</v>
      </c>
      <c r="B64" s="12">
        <v>110</v>
      </c>
      <c r="C64" s="13" t="s">
        <v>177</v>
      </c>
      <c r="D64" s="12">
        <v>1946</v>
      </c>
      <c r="E64" s="14" t="s">
        <v>20</v>
      </c>
      <c r="F64" s="15" t="s">
        <v>52</v>
      </c>
      <c r="G64" s="11"/>
      <c r="H64" s="16"/>
      <c r="I64" s="17">
        <v>1</v>
      </c>
      <c r="J64" s="18">
        <v>0.01640936</v>
      </c>
      <c r="K64" s="19"/>
      <c r="L64" s="20">
        <v>0.004079540000000001</v>
      </c>
      <c r="M64" s="21">
        <v>12.693935119887165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3.5" customHeight="1">
      <c r="A65" s="11" t="s">
        <v>178</v>
      </c>
      <c r="B65" s="12">
        <v>52</v>
      </c>
      <c r="C65" s="13" t="s">
        <v>179</v>
      </c>
      <c r="D65" s="12">
        <v>1969</v>
      </c>
      <c r="E65" s="14" t="s">
        <v>37</v>
      </c>
      <c r="F65" s="15" t="s">
        <v>28</v>
      </c>
      <c r="G65" s="11"/>
      <c r="H65" s="16" t="s">
        <v>29</v>
      </c>
      <c r="I65" s="17">
        <v>1</v>
      </c>
      <c r="J65" s="18">
        <v>0.01645982</v>
      </c>
      <c r="K65" s="19"/>
      <c r="L65" s="20">
        <v>0.00413</v>
      </c>
      <c r="M65" s="21">
        <v>12.658227848101266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3.5" customHeight="1">
      <c r="A66" s="11" t="s">
        <v>180</v>
      </c>
      <c r="B66" s="12">
        <v>214</v>
      </c>
      <c r="C66" s="13" t="s">
        <v>181</v>
      </c>
      <c r="D66" s="12">
        <v>1945</v>
      </c>
      <c r="E66" s="14" t="s">
        <v>23</v>
      </c>
      <c r="F66" s="15" t="s">
        <v>52</v>
      </c>
      <c r="G66" s="11"/>
      <c r="H66" s="16" t="s">
        <v>43</v>
      </c>
      <c r="I66" s="17">
        <v>1</v>
      </c>
      <c r="J66" s="18">
        <v>0.0165264</v>
      </c>
      <c r="K66" s="19"/>
      <c r="L66" s="20">
        <v>0.00419658</v>
      </c>
      <c r="M66" s="21">
        <v>12.605042016806722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3.5" customHeight="1">
      <c r="A67" s="11" t="s">
        <v>182</v>
      </c>
      <c r="B67" s="12">
        <v>170</v>
      </c>
      <c r="C67" s="13" t="s">
        <v>183</v>
      </c>
      <c r="D67" s="12">
        <v>1960</v>
      </c>
      <c r="E67" s="14" t="s">
        <v>30</v>
      </c>
      <c r="F67" s="15" t="s">
        <v>42</v>
      </c>
      <c r="G67" s="11"/>
      <c r="H67" s="16" t="s">
        <v>127</v>
      </c>
      <c r="I67" s="17">
        <v>1</v>
      </c>
      <c r="J67" s="18">
        <v>0.01656334</v>
      </c>
      <c r="K67" s="19"/>
      <c r="L67" s="20">
        <v>0.004233519999999999</v>
      </c>
      <c r="M67" s="21">
        <v>12.578616352201259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3.5" customHeight="1">
      <c r="A68" s="11" t="s">
        <v>184</v>
      </c>
      <c r="B68" s="12">
        <v>209</v>
      </c>
      <c r="C68" s="13" t="s">
        <v>185</v>
      </c>
      <c r="D68" s="12">
        <v>1976</v>
      </c>
      <c r="E68" s="14" t="s">
        <v>83</v>
      </c>
      <c r="F68" s="15" t="s">
        <v>14</v>
      </c>
      <c r="G68" s="11"/>
      <c r="H68" s="16" t="s">
        <v>186</v>
      </c>
      <c r="I68" s="17">
        <v>1</v>
      </c>
      <c r="J68" s="18">
        <v>0.01659103</v>
      </c>
      <c r="K68" s="19"/>
      <c r="L68" s="20">
        <v>0.00426121</v>
      </c>
      <c r="M68" s="21">
        <v>12.56106071179344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3.5" customHeight="1">
      <c r="A69" s="11" t="s">
        <v>187</v>
      </c>
      <c r="B69" s="12">
        <v>81</v>
      </c>
      <c r="C69" s="13" t="s">
        <v>188</v>
      </c>
      <c r="D69" s="12">
        <v>1989</v>
      </c>
      <c r="E69" s="14" t="s">
        <v>26</v>
      </c>
      <c r="F69" s="15" t="s">
        <v>90</v>
      </c>
      <c r="G69" s="11"/>
      <c r="H69" s="16"/>
      <c r="I69" s="17">
        <v>1</v>
      </c>
      <c r="J69" s="18">
        <v>0.01659436</v>
      </c>
      <c r="K69" s="19"/>
      <c r="L69" s="20">
        <v>0.004264539999999999</v>
      </c>
      <c r="M69" s="21">
        <v>12.552301255230125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3.5" customHeight="1">
      <c r="A70" s="11" t="s">
        <v>189</v>
      </c>
      <c r="B70" s="12">
        <v>152</v>
      </c>
      <c r="C70" s="13" t="s">
        <v>190</v>
      </c>
      <c r="D70" s="12">
        <v>1989</v>
      </c>
      <c r="E70" s="14" t="s">
        <v>30</v>
      </c>
      <c r="F70" s="15" t="s">
        <v>90</v>
      </c>
      <c r="G70" s="11"/>
      <c r="H70" s="16"/>
      <c r="I70" s="17">
        <v>1</v>
      </c>
      <c r="J70" s="18">
        <v>0.0166188</v>
      </c>
      <c r="K70" s="19"/>
      <c r="L70" s="20">
        <v>0.0042889799999999995</v>
      </c>
      <c r="M70" s="21">
        <v>12.534818941504179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3.5" customHeight="1">
      <c r="A71" s="11" t="s">
        <v>191</v>
      </c>
      <c r="B71" s="12">
        <v>216</v>
      </c>
      <c r="C71" s="13" t="s">
        <v>192</v>
      </c>
      <c r="D71" s="12">
        <v>1971</v>
      </c>
      <c r="E71" s="14" t="s">
        <v>23</v>
      </c>
      <c r="F71" s="15" t="s">
        <v>55</v>
      </c>
      <c r="G71" s="11"/>
      <c r="H71" s="16" t="s">
        <v>39</v>
      </c>
      <c r="I71" s="17">
        <v>1</v>
      </c>
      <c r="J71" s="18">
        <v>0.01666325</v>
      </c>
      <c r="K71" s="19"/>
      <c r="L71" s="20">
        <v>0.004333430000000001</v>
      </c>
      <c r="M71" s="21">
        <v>12.5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3.5" customHeight="1">
      <c r="A72" s="11" t="s">
        <v>193</v>
      </c>
      <c r="B72" s="12">
        <v>126</v>
      </c>
      <c r="C72" s="13" t="s">
        <v>194</v>
      </c>
      <c r="D72" s="12">
        <v>1985</v>
      </c>
      <c r="E72" s="14" t="s">
        <v>34</v>
      </c>
      <c r="F72" s="15" t="s">
        <v>90</v>
      </c>
      <c r="G72" s="11"/>
      <c r="H72" s="16"/>
      <c r="I72" s="17">
        <v>1</v>
      </c>
      <c r="J72" s="18">
        <v>0.0167126</v>
      </c>
      <c r="K72" s="19"/>
      <c r="L72" s="20">
        <v>0.004382780000000001</v>
      </c>
      <c r="M72" s="21">
        <v>12.465373961218837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3.5" customHeight="1">
      <c r="A73" s="11" t="s">
        <v>195</v>
      </c>
      <c r="B73" s="12">
        <v>180</v>
      </c>
      <c r="C73" s="13" t="s">
        <v>196</v>
      </c>
      <c r="D73" s="12">
        <v>1988</v>
      </c>
      <c r="E73" s="14" t="s">
        <v>53</v>
      </c>
      <c r="F73" s="15" t="s">
        <v>18</v>
      </c>
      <c r="G73" s="11"/>
      <c r="H73" s="16" t="s">
        <v>29</v>
      </c>
      <c r="I73" s="17">
        <v>1</v>
      </c>
      <c r="J73" s="18">
        <v>0.01672417</v>
      </c>
      <c r="K73" s="19"/>
      <c r="L73" s="20">
        <v>0.00439435</v>
      </c>
      <c r="M73" s="21">
        <v>12.456747404844291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3.5" customHeight="1">
      <c r="A74" s="11" t="s">
        <v>197</v>
      </c>
      <c r="B74" s="12">
        <v>205</v>
      </c>
      <c r="C74" s="13" t="s">
        <v>198</v>
      </c>
      <c r="D74" s="12">
        <v>1993</v>
      </c>
      <c r="E74" s="14" t="s">
        <v>85</v>
      </c>
      <c r="F74" s="15" t="s">
        <v>14</v>
      </c>
      <c r="G74" s="11"/>
      <c r="H74" s="16" t="s">
        <v>199</v>
      </c>
      <c r="I74" s="17">
        <v>1</v>
      </c>
      <c r="J74" s="18">
        <v>0.01682093</v>
      </c>
      <c r="K74" s="19"/>
      <c r="L74" s="20">
        <v>0.004491110000000001</v>
      </c>
      <c r="M74" s="21">
        <v>12.388162422573984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3.5" customHeight="1">
      <c r="A75" s="11" t="s">
        <v>200</v>
      </c>
      <c r="B75" s="12">
        <v>134</v>
      </c>
      <c r="C75" s="13" t="s">
        <v>201</v>
      </c>
      <c r="D75" s="12">
        <v>1987</v>
      </c>
      <c r="E75" s="14" t="s">
        <v>88</v>
      </c>
      <c r="F75" s="15" t="s">
        <v>14</v>
      </c>
      <c r="G75" s="11"/>
      <c r="H75" s="16"/>
      <c r="I75" s="17">
        <v>1</v>
      </c>
      <c r="J75" s="18">
        <v>0.0168251</v>
      </c>
      <c r="K75" s="19"/>
      <c r="L75" s="20">
        <v>0.004495279999999999</v>
      </c>
      <c r="M75" s="21">
        <v>12.379642365887207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22.5" customHeight="1">
      <c r="A76" s="11" t="s">
        <v>202</v>
      </c>
      <c r="B76" s="12">
        <v>4</v>
      </c>
      <c r="C76" s="13" t="s">
        <v>203</v>
      </c>
      <c r="D76" s="12">
        <v>1969</v>
      </c>
      <c r="E76" s="14" t="s">
        <v>16</v>
      </c>
      <c r="F76" s="15" t="s">
        <v>146</v>
      </c>
      <c r="G76" s="11"/>
      <c r="H76" s="16" t="s">
        <v>204</v>
      </c>
      <c r="I76" s="17">
        <v>1</v>
      </c>
      <c r="J76" s="18">
        <v>0.01685417</v>
      </c>
      <c r="K76" s="19"/>
      <c r="L76" s="20">
        <v>0.004524350000000002</v>
      </c>
      <c r="M76" s="21">
        <v>12.362637362637363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3.5" customHeight="1">
      <c r="A77" s="11" t="s">
        <v>205</v>
      </c>
      <c r="B77" s="12">
        <v>190</v>
      </c>
      <c r="C77" s="13" t="s">
        <v>206</v>
      </c>
      <c r="D77" s="12">
        <v>1977</v>
      </c>
      <c r="E77" s="14" t="s">
        <v>91</v>
      </c>
      <c r="F77" s="15" t="s">
        <v>14</v>
      </c>
      <c r="G77" s="11"/>
      <c r="H77" s="16"/>
      <c r="I77" s="17">
        <v>1</v>
      </c>
      <c r="J77" s="18">
        <v>0.01693362</v>
      </c>
      <c r="K77" s="19"/>
      <c r="L77" s="20">
        <v>0.0046038</v>
      </c>
      <c r="M77" s="21">
        <v>12.303485987696513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3.5" customHeight="1">
      <c r="A78" s="11" t="s">
        <v>207</v>
      </c>
      <c r="B78" s="12">
        <v>132</v>
      </c>
      <c r="C78" s="13" t="s">
        <v>208</v>
      </c>
      <c r="D78" s="12">
        <v>1971</v>
      </c>
      <c r="E78" s="14" t="s">
        <v>57</v>
      </c>
      <c r="F78" s="15" t="s">
        <v>18</v>
      </c>
      <c r="G78" s="11"/>
      <c r="H78" s="16" t="s">
        <v>209</v>
      </c>
      <c r="I78" s="17">
        <v>1</v>
      </c>
      <c r="J78" s="18">
        <v>0.0170114</v>
      </c>
      <c r="K78" s="19"/>
      <c r="L78" s="20">
        <v>0.004681579999999999</v>
      </c>
      <c r="M78" s="21">
        <v>12.244897959183673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3.5" customHeight="1">
      <c r="A79" s="11" t="s">
        <v>210</v>
      </c>
      <c r="B79" s="12">
        <v>95</v>
      </c>
      <c r="C79" s="13" t="s">
        <v>211</v>
      </c>
      <c r="D79" s="12">
        <v>1966</v>
      </c>
      <c r="E79" s="14" t="s">
        <v>40</v>
      </c>
      <c r="F79" s="15" t="s">
        <v>28</v>
      </c>
      <c r="G79" s="11"/>
      <c r="H79" s="16" t="s">
        <v>39</v>
      </c>
      <c r="I79" s="17">
        <v>1</v>
      </c>
      <c r="J79" s="18">
        <v>0.01703667</v>
      </c>
      <c r="K79" s="19"/>
      <c r="L79" s="20">
        <v>0.00470685</v>
      </c>
      <c r="M79" s="21">
        <v>12.228260869565217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3.5" customHeight="1">
      <c r="A80" s="11" t="s">
        <v>212</v>
      </c>
      <c r="B80" s="12">
        <v>46</v>
      </c>
      <c r="C80" s="13" t="s">
        <v>213</v>
      </c>
      <c r="D80" s="12">
        <v>1977</v>
      </c>
      <c r="E80" s="14" t="s">
        <v>26</v>
      </c>
      <c r="F80" s="15" t="s">
        <v>55</v>
      </c>
      <c r="G80" s="11"/>
      <c r="H80" s="16"/>
      <c r="I80" s="17">
        <v>1</v>
      </c>
      <c r="J80" s="18">
        <v>0.01711741</v>
      </c>
      <c r="K80" s="19"/>
      <c r="L80" s="20">
        <v>0.0047875899999999996</v>
      </c>
      <c r="M80" s="21">
        <v>12.170385395537526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3.5" customHeight="1">
      <c r="A81" s="11" t="s">
        <v>214</v>
      </c>
      <c r="B81" s="12">
        <v>96</v>
      </c>
      <c r="C81" s="13" t="s">
        <v>215</v>
      </c>
      <c r="D81" s="12">
        <v>1972</v>
      </c>
      <c r="E81" s="14" t="s">
        <v>44</v>
      </c>
      <c r="F81" s="15" t="s">
        <v>28</v>
      </c>
      <c r="G81" s="11"/>
      <c r="H81" s="16" t="s">
        <v>29</v>
      </c>
      <c r="I81" s="17">
        <v>1</v>
      </c>
      <c r="J81" s="18">
        <v>0.01715982</v>
      </c>
      <c r="K81" s="19"/>
      <c r="L81" s="20">
        <v>0.004829999999999999</v>
      </c>
      <c r="M81" s="21">
        <v>12.137559002022927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3.5" customHeight="1">
      <c r="A82" s="11" t="s">
        <v>216</v>
      </c>
      <c r="B82" s="12">
        <v>168</v>
      </c>
      <c r="C82" s="13" t="s">
        <v>217</v>
      </c>
      <c r="D82" s="12">
        <v>1989</v>
      </c>
      <c r="E82" s="14" t="s">
        <v>37</v>
      </c>
      <c r="F82" s="15" t="s">
        <v>90</v>
      </c>
      <c r="G82" s="11"/>
      <c r="H82" s="16"/>
      <c r="I82" s="17">
        <v>1</v>
      </c>
      <c r="J82" s="18">
        <v>0.01716825</v>
      </c>
      <c r="K82" s="19"/>
      <c r="L82" s="20">
        <v>0.0048384299999999995</v>
      </c>
      <c r="M82" s="21">
        <v>12.137559002022927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3.5" customHeight="1">
      <c r="A83" s="11" t="s">
        <v>218</v>
      </c>
      <c r="B83" s="12">
        <v>155</v>
      </c>
      <c r="C83" s="13" t="s">
        <v>219</v>
      </c>
      <c r="D83" s="12">
        <v>1982</v>
      </c>
      <c r="E83" s="14" t="s">
        <v>94</v>
      </c>
      <c r="F83" s="15" t="s">
        <v>14</v>
      </c>
      <c r="G83" s="11"/>
      <c r="H83" s="16"/>
      <c r="I83" s="17">
        <v>1</v>
      </c>
      <c r="J83" s="18">
        <v>0.01716843</v>
      </c>
      <c r="K83" s="19"/>
      <c r="L83" s="20">
        <v>0.004838609999999998</v>
      </c>
      <c r="M83" s="21">
        <v>12.137559002022927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3.5" customHeight="1">
      <c r="A84" s="11" t="s">
        <v>220</v>
      </c>
      <c r="B84" s="12">
        <v>220</v>
      </c>
      <c r="C84" s="13" t="s">
        <v>221</v>
      </c>
      <c r="D84" s="12">
        <v>1940</v>
      </c>
      <c r="E84" s="14" t="s">
        <v>26</v>
      </c>
      <c r="F84" s="15" t="s">
        <v>52</v>
      </c>
      <c r="G84" s="11"/>
      <c r="H84" s="16" t="s">
        <v>222</v>
      </c>
      <c r="I84" s="17">
        <v>1</v>
      </c>
      <c r="J84" s="18">
        <v>0.01731927</v>
      </c>
      <c r="K84" s="19"/>
      <c r="L84" s="20">
        <v>0.004989450000000001</v>
      </c>
      <c r="M84" s="21">
        <v>12.032085561497325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3.5" customHeight="1">
      <c r="A85" s="11" t="s">
        <v>223</v>
      </c>
      <c r="B85" s="12">
        <v>144</v>
      </c>
      <c r="C85" s="13" t="s">
        <v>224</v>
      </c>
      <c r="D85" s="12">
        <v>1986</v>
      </c>
      <c r="E85" s="14" t="s">
        <v>96</v>
      </c>
      <c r="F85" s="15" t="s">
        <v>14</v>
      </c>
      <c r="G85" s="11"/>
      <c r="H85" s="16">
        <v>27</v>
      </c>
      <c r="I85" s="17">
        <v>1</v>
      </c>
      <c r="J85" s="18">
        <v>0.0173364</v>
      </c>
      <c r="K85" s="19"/>
      <c r="L85" s="20">
        <v>0.005006579999999998</v>
      </c>
      <c r="M85" s="21">
        <v>12.016021361815755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3.5" customHeight="1">
      <c r="A86" s="11" t="s">
        <v>225</v>
      </c>
      <c r="B86" s="12">
        <v>62</v>
      </c>
      <c r="C86" s="13" t="s">
        <v>226</v>
      </c>
      <c r="D86" s="12">
        <v>1963</v>
      </c>
      <c r="E86" s="14" t="s">
        <v>46</v>
      </c>
      <c r="F86" s="15" t="s">
        <v>28</v>
      </c>
      <c r="G86" s="11"/>
      <c r="H86" s="16"/>
      <c r="I86" s="17">
        <v>1</v>
      </c>
      <c r="J86" s="18">
        <v>0.01736306</v>
      </c>
      <c r="K86" s="19"/>
      <c r="L86" s="20">
        <v>0.00503324</v>
      </c>
      <c r="M86" s="21">
        <v>12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3.5" customHeight="1">
      <c r="A87" s="11" t="s">
        <v>227</v>
      </c>
      <c r="B87" s="12">
        <v>161</v>
      </c>
      <c r="C87" s="13" t="s">
        <v>228</v>
      </c>
      <c r="D87" s="12">
        <v>1964</v>
      </c>
      <c r="E87" s="14" t="s">
        <v>61</v>
      </c>
      <c r="F87" s="15" t="s">
        <v>18</v>
      </c>
      <c r="G87" s="11"/>
      <c r="H87" s="16" t="s">
        <v>229</v>
      </c>
      <c r="I87" s="17">
        <v>1</v>
      </c>
      <c r="J87" s="18">
        <v>0.01736519</v>
      </c>
      <c r="K87" s="19"/>
      <c r="L87" s="20">
        <v>0.005035369999999999</v>
      </c>
      <c r="M87" s="21">
        <v>12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3.5" customHeight="1">
      <c r="A88" s="11" t="s">
        <v>230</v>
      </c>
      <c r="B88" s="12">
        <v>145</v>
      </c>
      <c r="C88" s="13" t="s">
        <v>231</v>
      </c>
      <c r="D88" s="12">
        <v>1985</v>
      </c>
      <c r="E88" s="14" t="s">
        <v>40</v>
      </c>
      <c r="F88" s="15" t="s">
        <v>90</v>
      </c>
      <c r="G88" s="11"/>
      <c r="H88" s="16" t="s">
        <v>232</v>
      </c>
      <c r="I88" s="17">
        <v>1</v>
      </c>
      <c r="J88" s="18">
        <v>0.01738065</v>
      </c>
      <c r="K88" s="19"/>
      <c r="L88" s="20">
        <v>0.005050830000000001</v>
      </c>
      <c r="M88" s="21">
        <v>11.984021304926765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3.5" customHeight="1">
      <c r="A89" s="11" t="s">
        <v>233</v>
      </c>
      <c r="B89" s="12">
        <v>45</v>
      </c>
      <c r="C89" s="13" t="s">
        <v>234</v>
      </c>
      <c r="D89" s="12">
        <v>1950</v>
      </c>
      <c r="E89" s="14" t="s">
        <v>64</v>
      </c>
      <c r="F89" s="15" t="s">
        <v>18</v>
      </c>
      <c r="G89" s="11"/>
      <c r="H89" s="16" t="s">
        <v>102</v>
      </c>
      <c r="I89" s="17">
        <v>1</v>
      </c>
      <c r="J89" s="18">
        <v>0.01753686</v>
      </c>
      <c r="K89" s="19"/>
      <c r="L89" s="20">
        <v>0.005207040000000001</v>
      </c>
      <c r="M89" s="21">
        <v>11.881188118811881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3.5" customHeight="1">
      <c r="A90" s="11" t="s">
        <v>235</v>
      </c>
      <c r="B90" s="12">
        <v>143</v>
      </c>
      <c r="C90" s="13" t="s">
        <v>236</v>
      </c>
      <c r="D90" s="12">
        <v>1971</v>
      </c>
      <c r="E90" s="14" t="s">
        <v>48</v>
      </c>
      <c r="F90" s="15" t="s">
        <v>28</v>
      </c>
      <c r="G90" s="11"/>
      <c r="H90" s="16" t="s">
        <v>237</v>
      </c>
      <c r="I90" s="17">
        <v>1</v>
      </c>
      <c r="J90" s="18">
        <v>0.01776714</v>
      </c>
      <c r="K90" s="19"/>
      <c r="L90" s="20">
        <v>0.005437320000000001</v>
      </c>
      <c r="M90" s="21">
        <v>11.726384364820847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3.5" customHeight="1">
      <c r="A91" s="11" t="s">
        <v>238</v>
      </c>
      <c r="B91" s="12">
        <v>204</v>
      </c>
      <c r="C91" s="13" t="s">
        <v>239</v>
      </c>
      <c r="D91" s="12">
        <v>1964</v>
      </c>
      <c r="E91" s="14" t="s">
        <v>16</v>
      </c>
      <c r="F91" s="15" t="s">
        <v>172</v>
      </c>
      <c r="G91" s="11"/>
      <c r="H91" s="16" t="s">
        <v>199</v>
      </c>
      <c r="I91" s="17">
        <v>1</v>
      </c>
      <c r="J91" s="18">
        <v>0.01788269</v>
      </c>
      <c r="K91" s="19"/>
      <c r="L91" s="20">
        <v>0.00555287</v>
      </c>
      <c r="M91" s="21">
        <v>11.650485436893204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3.5" customHeight="1">
      <c r="A92" s="11" t="s">
        <v>240</v>
      </c>
      <c r="B92" s="12">
        <v>68</v>
      </c>
      <c r="C92" s="13" t="s">
        <v>241</v>
      </c>
      <c r="D92" s="12">
        <v>1976</v>
      </c>
      <c r="E92" s="14" t="s">
        <v>98</v>
      </c>
      <c r="F92" s="15" t="s">
        <v>14</v>
      </c>
      <c r="G92" s="11"/>
      <c r="H92" s="16"/>
      <c r="I92" s="17">
        <v>1</v>
      </c>
      <c r="J92" s="18">
        <v>0.01793417</v>
      </c>
      <c r="K92" s="19"/>
      <c r="L92" s="20">
        <v>0.005604349999999999</v>
      </c>
      <c r="M92" s="21">
        <v>11.612903225806452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3.5" customHeight="1">
      <c r="A93" s="11" t="s">
        <v>242</v>
      </c>
      <c r="B93" s="12">
        <v>129</v>
      </c>
      <c r="C93" s="13" t="s">
        <v>243</v>
      </c>
      <c r="D93" s="12">
        <v>1987</v>
      </c>
      <c r="E93" s="14" t="s">
        <v>100</v>
      </c>
      <c r="F93" s="15" t="s">
        <v>14</v>
      </c>
      <c r="G93" s="11"/>
      <c r="H93" s="16" t="s">
        <v>29</v>
      </c>
      <c r="I93" s="17">
        <v>1</v>
      </c>
      <c r="J93" s="18">
        <v>0.01795112</v>
      </c>
      <c r="K93" s="19"/>
      <c r="L93" s="20">
        <v>0.005621300000000001</v>
      </c>
      <c r="M93" s="21">
        <v>11.60541586073501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3.5" customHeight="1">
      <c r="A94" s="11" t="s">
        <v>244</v>
      </c>
      <c r="B94" s="12">
        <v>182</v>
      </c>
      <c r="C94" s="13" t="s">
        <v>245</v>
      </c>
      <c r="D94" s="12">
        <v>1986</v>
      </c>
      <c r="E94" s="14" t="s">
        <v>20</v>
      </c>
      <c r="F94" s="15" t="s">
        <v>146</v>
      </c>
      <c r="G94" s="11"/>
      <c r="H94" s="16"/>
      <c r="I94" s="17">
        <v>1</v>
      </c>
      <c r="J94" s="18">
        <v>0.01796519</v>
      </c>
      <c r="K94" s="19"/>
      <c r="L94" s="20">
        <v>0.005635369999999999</v>
      </c>
      <c r="M94" s="21">
        <v>11.597938144329897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3.5" customHeight="1">
      <c r="A95" s="11" t="s">
        <v>246</v>
      </c>
      <c r="B95" s="12">
        <v>206</v>
      </c>
      <c r="C95" s="13" t="s">
        <v>247</v>
      </c>
      <c r="D95" s="12">
        <v>1995</v>
      </c>
      <c r="E95" s="14" t="s">
        <v>12</v>
      </c>
      <c r="F95" s="15" t="s">
        <v>248</v>
      </c>
      <c r="G95" s="11"/>
      <c r="H95" s="16" t="s">
        <v>199</v>
      </c>
      <c r="I95" s="17">
        <v>1</v>
      </c>
      <c r="J95" s="18">
        <v>0.01805593</v>
      </c>
      <c r="K95" s="19"/>
      <c r="L95" s="20">
        <v>0.005726110000000001</v>
      </c>
      <c r="M95" s="21">
        <v>11.538461538461538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3.5" customHeight="1">
      <c r="A96" s="11" t="s">
        <v>249</v>
      </c>
      <c r="B96" s="12">
        <v>202</v>
      </c>
      <c r="C96" s="13" t="s">
        <v>250</v>
      </c>
      <c r="D96" s="12">
        <v>1960</v>
      </c>
      <c r="E96" s="14" t="s">
        <v>34</v>
      </c>
      <c r="F96" s="15" t="s">
        <v>42</v>
      </c>
      <c r="G96" s="11"/>
      <c r="H96" s="16" t="s">
        <v>199</v>
      </c>
      <c r="I96" s="17">
        <v>1</v>
      </c>
      <c r="J96" s="18">
        <v>0.01816047</v>
      </c>
      <c r="K96" s="19"/>
      <c r="L96" s="20">
        <v>0.0058306500000000015</v>
      </c>
      <c r="M96" s="21">
        <v>11.47227533460803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3.5" customHeight="1">
      <c r="A97" s="11" t="s">
        <v>251</v>
      </c>
      <c r="B97" s="12">
        <v>177</v>
      </c>
      <c r="C97" s="13" t="s">
        <v>252</v>
      </c>
      <c r="D97" s="12">
        <v>1956</v>
      </c>
      <c r="E97" s="14" t="s">
        <v>37</v>
      </c>
      <c r="F97" s="15" t="s">
        <v>42</v>
      </c>
      <c r="G97" s="11"/>
      <c r="H97" s="16" t="s">
        <v>253</v>
      </c>
      <c r="I97" s="17">
        <v>1</v>
      </c>
      <c r="J97" s="18">
        <v>0.01821825</v>
      </c>
      <c r="K97" s="19"/>
      <c r="L97" s="20">
        <v>0.005888429999999998</v>
      </c>
      <c r="M97" s="21">
        <v>11.435832274459974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3.5" customHeight="1">
      <c r="A98" s="11" t="s">
        <v>254</v>
      </c>
      <c r="B98" s="12">
        <v>67</v>
      </c>
      <c r="C98" s="13" t="s">
        <v>255</v>
      </c>
      <c r="D98" s="12">
        <v>1986</v>
      </c>
      <c r="E98" s="14" t="s">
        <v>44</v>
      </c>
      <c r="F98" s="15" t="s">
        <v>90</v>
      </c>
      <c r="G98" s="11"/>
      <c r="H98" s="16"/>
      <c r="I98" s="17">
        <v>1</v>
      </c>
      <c r="J98" s="18">
        <v>0.01827769</v>
      </c>
      <c r="K98" s="19"/>
      <c r="L98" s="20">
        <v>0.005947869999999999</v>
      </c>
      <c r="M98" s="21">
        <v>11.399620012666244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3.5" customHeight="1">
      <c r="A99" s="11" t="s">
        <v>256</v>
      </c>
      <c r="B99" s="12">
        <v>133</v>
      </c>
      <c r="C99" s="13" t="s">
        <v>257</v>
      </c>
      <c r="D99" s="12">
        <v>1986</v>
      </c>
      <c r="E99" s="14" t="s">
        <v>103</v>
      </c>
      <c r="F99" s="15" t="s">
        <v>14</v>
      </c>
      <c r="G99" s="11"/>
      <c r="H99" s="16"/>
      <c r="I99" s="17">
        <v>1</v>
      </c>
      <c r="J99" s="18">
        <v>0.0183551</v>
      </c>
      <c r="K99" s="19"/>
      <c r="L99" s="20">
        <v>0.006025279999999999</v>
      </c>
      <c r="M99" s="21">
        <v>11.349306431273645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3.5" customHeight="1">
      <c r="A100" s="11" t="s">
        <v>258</v>
      </c>
      <c r="B100" s="12">
        <v>196</v>
      </c>
      <c r="C100" s="13" t="s">
        <v>259</v>
      </c>
      <c r="D100" s="12">
        <v>1980</v>
      </c>
      <c r="E100" s="14" t="s">
        <v>46</v>
      </c>
      <c r="F100" s="15" t="s">
        <v>90</v>
      </c>
      <c r="G100" s="11"/>
      <c r="H100" s="16" t="s">
        <v>154</v>
      </c>
      <c r="I100" s="17">
        <v>1</v>
      </c>
      <c r="J100" s="18">
        <v>0.01840584</v>
      </c>
      <c r="K100" s="19"/>
      <c r="L100" s="20">
        <v>0.00607602</v>
      </c>
      <c r="M100" s="21">
        <v>11.320754716981131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3.5" customHeight="1">
      <c r="A101" s="11" t="s">
        <v>260</v>
      </c>
      <c r="B101" s="12">
        <v>130</v>
      </c>
      <c r="C101" s="13" t="s">
        <v>261</v>
      </c>
      <c r="D101" s="12">
        <v>1988</v>
      </c>
      <c r="E101" s="14" t="s">
        <v>23</v>
      </c>
      <c r="F101" s="15" t="s">
        <v>146</v>
      </c>
      <c r="G101" s="11"/>
      <c r="H101" s="16" t="s">
        <v>39</v>
      </c>
      <c r="I101" s="17">
        <v>1</v>
      </c>
      <c r="J101" s="18">
        <v>0.01849482</v>
      </c>
      <c r="K101" s="19"/>
      <c r="L101" s="20">
        <v>0.006164999999999999</v>
      </c>
      <c r="M101" s="21">
        <v>11.264080100125156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3.5" customHeight="1">
      <c r="A102" s="11" t="s">
        <v>262</v>
      </c>
      <c r="B102" s="12">
        <v>114</v>
      </c>
      <c r="C102" s="13" t="s">
        <v>263</v>
      </c>
      <c r="D102" s="12">
        <v>1976</v>
      </c>
      <c r="E102" s="14" t="s">
        <v>26</v>
      </c>
      <c r="F102" s="15" t="s">
        <v>146</v>
      </c>
      <c r="G102" s="11"/>
      <c r="H102" s="16" t="s">
        <v>264</v>
      </c>
      <c r="I102" s="17">
        <v>1</v>
      </c>
      <c r="J102" s="18">
        <v>0.01872677</v>
      </c>
      <c r="K102" s="19"/>
      <c r="L102" s="20">
        <v>0.00639695</v>
      </c>
      <c r="M102" s="21">
        <v>11.124845488257108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3.5" customHeight="1">
      <c r="A103" s="11" t="s">
        <v>265</v>
      </c>
      <c r="B103" s="12">
        <v>104</v>
      </c>
      <c r="C103" s="13" t="s">
        <v>266</v>
      </c>
      <c r="D103" s="12">
        <v>1976</v>
      </c>
      <c r="E103" s="14" t="s">
        <v>105</v>
      </c>
      <c r="F103" s="15" t="s">
        <v>14</v>
      </c>
      <c r="G103" s="11"/>
      <c r="H103" s="16"/>
      <c r="I103" s="17">
        <v>1</v>
      </c>
      <c r="J103" s="18">
        <v>0.01933223</v>
      </c>
      <c r="K103" s="19"/>
      <c r="L103" s="20">
        <v>0.007002409999999999</v>
      </c>
      <c r="M103" s="21">
        <v>10.778443113772456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3.5" customHeight="1">
      <c r="A104" s="11" t="s">
        <v>267</v>
      </c>
      <c r="B104" s="12">
        <v>175</v>
      </c>
      <c r="C104" s="13" t="s">
        <v>268</v>
      </c>
      <c r="D104" s="12">
        <v>1960</v>
      </c>
      <c r="E104" s="14" t="s">
        <v>40</v>
      </c>
      <c r="F104" s="15" t="s">
        <v>42</v>
      </c>
      <c r="G104" s="11"/>
      <c r="H104" s="16" t="s">
        <v>232</v>
      </c>
      <c r="I104" s="17">
        <v>1</v>
      </c>
      <c r="J104" s="18">
        <v>0.01944834</v>
      </c>
      <c r="K104" s="19"/>
      <c r="L104" s="20">
        <v>0.0071185200000000014</v>
      </c>
      <c r="M104" s="21">
        <v>10.714285714285714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3.5" customHeight="1">
      <c r="A105" s="11" t="s">
        <v>269</v>
      </c>
      <c r="B105" s="12">
        <v>102</v>
      </c>
      <c r="C105" s="13" t="s">
        <v>270</v>
      </c>
      <c r="D105" s="12">
        <v>1964</v>
      </c>
      <c r="E105" s="14" t="s">
        <v>50</v>
      </c>
      <c r="F105" s="15" t="s">
        <v>28</v>
      </c>
      <c r="G105" s="11"/>
      <c r="H105" s="16" t="s">
        <v>232</v>
      </c>
      <c r="I105" s="17">
        <v>1</v>
      </c>
      <c r="J105" s="18">
        <v>0.01944871</v>
      </c>
      <c r="K105" s="19"/>
      <c r="L105" s="20">
        <v>0.007118890000000001</v>
      </c>
      <c r="M105" s="21">
        <v>10.714285714285714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3.5" customHeight="1">
      <c r="A106" s="11" t="s">
        <v>271</v>
      </c>
      <c r="B106" s="12">
        <v>163</v>
      </c>
      <c r="C106" s="13" t="s">
        <v>272</v>
      </c>
      <c r="D106" s="12">
        <v>1981</v>
      </c>
      <c r="E106" s="14" t="s">
        <v>108</v>
      </c>
      <c r="F106" s="15" t="s">
        <v>14</v>
      </c>
      <c r="G106" s="11"/>
      <c r="H106" s="16"/>
      <c r="I106" s="17">
        <v>1</v>
      </c>
      <c r="J106" s="18">
        <v>0.01961149</v>
      </c>
      <c r="K106" s="19"/>
      <c r="L106" s="20">
        <v>0.007281669999999999</v>
      </c>
      <c r="M106" s="21">
        <v>10.625737898465172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3.5" customHeight="1">
      <c r="A107" s="11" t="s">
        <v>273</v>
      </c>
      <c r="B107" s="12">
        <v>183</v>
      </c>
      <c r="C107" s="13" t="s">
        <v>274</v>
      </c>
      <c r="D107" s="12">
        <v>1956</v>
      </c>
      <c r="E107" s="14" t="s">
        <v>44</v>
      </c>
      <c r="F107" s="15" t="s">
        <v>42</v>
      </c>
      <c r="G107" s="11"/>
      <c r="H107" s="16" t="s">
        <v>29</v>
      </c>
      <c r="I107" s="17">
        <v>1</v>
      </c>
      <c r="J107" s="18">
        <v>0.01966538</v>
      </c>
      <c r="K107" s="19"/>
      <c r="L107" s="20">
        <v>0.00733556</v>
      </c>
      <c r="M107" s="21">
        <v>10.59446733372572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3.5" customHeight="1">
      <c r="A108" s="11" t="s">
        <v>275</v>
      </c>
      <c r="B108" s="12">
        <v>2</v>
      </c>
      <c r="C108" s="13" t="s">
        <v>276</v>
      </c>
      <c r="D108" s="12">
        <v>1986</v>
      </c>
      <c r="E108" s="14" t="s">
        <v>48</v>
      </c>
      <c r="F108" s="15" t="s">
        <v>90</v>
      </c>
      <c r="G108" s="11"/>
      <c r="H108" s="16" t="s">
        <v>277</v>
      </c>
      <c r="I108" s="17">
        <v>1</v>
      </c>
      <c r="J108" s="18">
        <v>0.01973491</v>
      </c>
      <c r="K108" s="19"/>
      <c r="L108" s="20">
        <v>0.007405090000000001</v>
      </c>
      <c r="M108" s="21">
        <v>10.557184750733137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3.5" customHeight="1">
      <c r="A109" s="11" t="s">
        <v>278</v>
      </c>
      <c r="B109" s="12">
        <v>5</v>
      </c>
      <c r="C109" s="13" t="s">
        <v>279</v>
      </c>
      <c r="D109" s="12">
        <v>1987</v>
      </c>
      <c r="E109" s="14" t="s">
        <v>50</v>
      </c>
      <c r="F109" s="15" t="s">
        <v>90</v>
      </c>
      <c r="G109" s="11"/>
      <c r="H109" s="16"/>
      <c r="I109" s="17">
        <v>1</v>
      </c>
      <c r="J109" s="18">
        <v>0.0197376</v>
      </c>
      <c r="K109" s="19"/>
      <c r="L109" s="20">
        <v>0.007407780000000001</v>
      </c>
      <c r="M109" s="21">
        <v>10.557184750733137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3.5" customHeight="1">
      <c r="A110" s="11" t="s">
        <v>280</v>
      </c>
      <c r="B110" s="12">
        <v>93</v>
      </c>
      <c r="C110" s="13" t="s">
        <v>281</v>
      </c>
      <c r="D110" s="12">
        <v>1976</v>
      </c>
      <c r="E110" s="14" t="s">
        <v>30</v>
      </c>
      <c r="F110" s="15" t="s">
        <v>55</v>
      </c>
      <c r="G110" s="11"/>
      <c r="H110" s="16"/>
      <c r="I110" s="17">
        <v>1</v>
      </c>
      <c r="J110" s="18">
        <v>0.01977158</v>
      </c>
      <c r="K110" s="19"/>
      <c r="L110" s="20">
        <v>0.00744176</v>
      </c>
      <c r="M110" s="21">
        <v>10.53864168618267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3.5" customHeight="1">
      <c r="A111" s="11" t="s">
        <v>282</v>
      </c>
      <c r="B111" s="12">
        <v>195</v>
      </c>
      <c r="C111" s="13" t="s">
        <v>283</v>
      </c>
      <c r="D111" s="12">
        <v>1972</v>
      </c>
      <c r="E111" s="14" t="s">
        <v>53</v>
      </c>
      <c r="F111" s="15" t="s">
        <v>28</v>
      </c>
      <c r="G111" s="11"/>
      <c r="H111" s="16"/>
      <c r="I111" s="17">
        <v>1</v>
      </c>
      <c r="J111" s="18">
        <v>0.01983417</v>
      </c>
      <c r="K111" s="19"/>
      <c r="L111" s="20">
        <v>0.007504350000000002</v>
      </c>
      <c r="M111" s="21">
        <v>10.501750291715286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3.5" customHeight="1">
      <c r="A112" s="11" t="s">
        <v>284</v>
      </c>
      <c r="B112" s="12">
        <v>128</v>
      </c>
      <c r="C112" s="13" t="s">
        <v>285</v>
      </c>
      <c r="D112" s="12">
        <v>1972</v>
      </c>
      <c r="E112" s="14" t="s">
        <v>34</v>
      </c>
      <c r="F112" s="15" t="s">
        <v>55</v>
      </c>
      <c r="G112" s="11"/>
      <c r="H112" s="16" t="s">
        <v>39</v>
      </c>
      <c r="I112" s="17">
        <v>1</v>
      </c>
      <c r="J112" s="18">
        <v>0.01992473</v>
      </c>
      <c r="K112" s="19"/>
      <c r="L112" s="20">
        <v>0.007594910000000002</v>
      </c>
      <c r="M112" s="21">
        <v>10.459035444509006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3.5" customHeight="1">
      <c r="A113" s="11" t="s">
        <v>286</v>
      </c>
      <c r="B113" s="12">
        <v>123</v>
      </c>
      <c r="C113" s="13" t="s">
        <v>287</v>
      </c>
      <c r="D113" s="12">
        <v>1969</v>
      </c>
      <c r="E113" s="14" t="s">
        <v>30</v>
      </c>
      <c r="F113" s="15" t="s">
        <v>146</v>
      </c>
      <c r="G113" s="11"/>
      <c r="H113" s="16" t="s">
        <v>39</v>
      </c>
      <c r="I113" s="17">
        <v>1</v>
      </c>
      <c r="J113" s="18">
        <v>0.02002297</v>
      </c>
      <c r="K113" s="19"/>
      <c r="L113" s="20">
        <v>0.007693150000000001</v>
      </c>
      <c r="M113" s="21">
        <v>10.404624277456648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9.5" customHeight="1">
      <c r="A114" s="11" t="s">
        <v>288</v>
      </c>
      <c r="B114" s="12">
        <v>106</v>
      </c>
      <c r="C114" s="13" t="s">
        <v>289</v>
      </c>
      <c r="D114" s="12">
        <v>1989</v>
      </c>
      <c r="E114" s="14" t="s">
        <v>53</v>
      </c>
      <c r="F114" s="15" t="s">
        <v>90</v>
      </c>
      <c r="G114" s="11"/>
      <c r="H114" s="16" t="s">
        <v>290</v>
      </c>
      <c r="I114" s="17">
        <v>1</v>
      </c>
      <c r="J114" s="18">
        <v>0.02052084</v>
      </c>
      <c r="K114" s="19"/>
      <c r="L114" s="20">
        <v>0.008191019999999999</v>
      </c>
      <c r="M114" s="21">
        <v>10.152284263959391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8.75" customHeight="1">
      <c r="A115" s="11" t="s">
        <v>291</v>
      </c>
      <c r="B115" s="12">
        <v>7</v>
      </c>
      <c r="C115" s="13" t="s">
        <v>292</v>
      </c>
      <c r="D115" s="12">
        <v>1990</v>
      </c>
      <c r="E115" s="14" t="s">
        <v>110</v>
      </c>
      <c r="F115" s="15" t="s">
        <v>14</v>
      </c>
      <c r="G115" s="11"/>
      <c r="H115" s="16" t="s">
        <v>290</v>
      </c>
      <c r="I115" s="17">
        <v>1</v>
      </c>
      <c r="J115" s="18">
        <v>0.02053001</v>
      </c>
      <c r="K115" s="19"/>
      <c r="L115" s="20">
        <v>0.008200190000000001</v>
      </c>
      <c r="M115" s="21">
        <v>10.146561443066517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3.5" customHeight="1">
      <c r="A116" s="11" t="s">
        <v>293</v>
      </c>
      <c r="B116" s="12">
        <v>186</v>
      </c>
      <c r="C116" s="13" t="s">
        <v>294</v>
      </c>
      <c r="D116" s="12">
        <v>1975</v>
      </c>
      <c r="E116" s="14" t="s">
        <v>37</v>
      </c>
      <c r="F116" s="15" t="s">
        <v>55</v>
      </c>
      <c r="G116" s="11"/>
      <c r="H116" s="16"/>
      <c r="I116" s="17">
        <v>1</v>
      </c>
      <c r="J116" s="18">
        <v>0.02090519</v>
      </c>
      <c r="K116" s="19"/>
      <c r="L116" s="20">
        <v>0.00857537</v>
      </c>
      <c r="M116" s="21">
        <v>9.966777408637874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3.5" customHeight="1">
      <c r="A117" s="11" t="s">
        <v>295</v>
      </c>
      <c r="B117" s="12">
        <v>187</v>
      </c>
      <c r="C117" s="13" t="s">
        <v>296</v>
      </c>
      <c r="D117" s="12">
        <v>1973</v>
      </c>
      <c r="E117" s="14" t="s">
        <v>40</v>
      </c>
      <c r="F117" s="15" t="s">
        <v>55</v>
      </c>
      <c r="G117" s="11"/>
      <c r="H117" s="16"/>
      <c r="I117" s="17">
        <v>1</v>
      </c>
      <c r="J117" s="18">
        <v>0.0209063</v>
      </c>
      <c r="K117" s="19"/>
      <c r="L117" s="20">
        <v>0.00857648</v>
      </c>
      <c r="M117" s="21">
        <v>9.966777408637874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3.5" customHeight="1">
      <c r="A118" s="11" t="s">
        <v>297</v>
      </c>
      <c r="B118" s="12">
        <v>188</v>
      </c>
      <c r="C118" s="13" t="s">
        <v>298</v>
      </c>
      <c r="D118" s="12">
        <v>1955</v>
      </c>
      <c r="E118" s="14" t="s">
        <v>46</v>
      </c>
      <c r="F118" s="15" t="s">
        <v>42</v>
      </c>
      <c r="G118" s="11"/>
      <c r="H118" s="16"/>
      <c r="I118" s="17">
        <v>1</v>
      </c>
      <c r="J118" s="18">
        <v>0.02092565</v>
      </c>
      <c r="K118" s="19"/>
      <c r="L118" s="20">
        <v>0.00859583</v>
      </c>
      <c r="M118" s="21">
        <v>9.955752212389381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3.5" customHeight="1">
      <c r="A119" s="11" t="s">
        <v>299</v>
      </c>
      <c r="B119" s="12">
        <v>77</v>
      </c>
      <c r="C119" s="13" t="s">
        <v>300</v>
      </c>
      <c r="D119" s="12">
        <v>1986</v>
      </c>
      <c r="E119" s="14" t="s">
        <v>57</v>
      </c>
      <c r="F119" s="15" t="s">
        <v>90</v>
      </c>
      <c r="G119" s="11"/>
      <c r="H119" s="16"/>
      <c r="I119" s="17">
        <v>1</v>
      </c>
      <c r="J119" s="18">
        <v>0.0209838</v>
      </c>
      <c r="K119" s="19"/>
      <c r="L119" s="20">
        <v>0.00865398</v>
      </c>
      <c r="M119" s="21">
        <v>9.928295642581357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3.5" customHeight="1">
      <c r="A120" s="11" t="s">
        <v>301</v>
      </c>
      <c r="B120" s="12">
        <v>169</v>
      </c>
      <c r="C120" s="13" t="s">
        <v>302</v>
      </c>
      <c r="D120" s="12">
        <v>1948</v>
      </c>
      <c r="E120" s="14" t="s">
        <v>30</v>
      </c>
      <c r="F120" s="15" t="s">
        <v>52</v>
      </c>
      <c r="G120" s="11"/>
      <c r="H120" s="16" t="s">
        <v>303</v>
      </c>
      <c r="I120" s="17">
        <v>1</v>
      </c>
      <c r="J120" s="18">
        <v>0.0210064</v>
      </c>
      <c r="K120" s="19"/>
      <c r="L120" s="20">
        <v>0.008676580000000001</v>
      </c>
      <c r="M120" s="21">
        <v>9.917355371900827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3.5" customHeight="1">
      <c r="A121" s="11" t="s">
        <v>304</v>
      </c>
      <c r="B121" s="12">
        <v>15</v>
      </c>
      <c r="C121" s="13" t="s">
        <v>305</v>
      </c>
      <c r="D121" s="12">
        <v>1985</v>
      </c>
      <c r="E121" s="14" t="s">
        <v>113</v>
      </c>
      <c r="F121" s="15" t="s">
        <v>14</v>
      </c>
      <c r="G121" s="11"/>
      <c r="H121" s="16"/>
      <c r="I121" s="17">
        <v>1</v>
      </c>
      <c r="J121" s="18">
        <v>0.02105991</v>
      </c>
      <c r="K121" s="19"/>
      <c r="L121" s="20">
        <v>0.008730090000000001</v>
      </c>
      <c r="M121" s="21">
        <v>9.89010989010989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3.5" customHeight="1">
      <c r="A122" s="11" t="s">
        <v>306</v>
      </c>
      <c r="B122" s="12">
        <v>125</v>
      </c>
      <c r="C122" s="13" t="s">
        <v>307</v>
      </c>
      <c r="D122" s="12">
        <v>1986</v>
      </c>
      <c r="E122" s="14" t="s">
        <v>115</v>
      </c>
      <c r="F122" s="15" t="s">
        <v>14</v>
      </c>
      <c r="G122" s="11"/>
      <c r="H122" s="16"/>
      <c r="I122" s="17">
        <v>1</v>
      </c>
      <c r="J122" s="18">
        <v>0.02113353</v>
      </c>
      <c r="K122" s="19"/>
      <c r="L122" s="20">
        <v>0.008803710000000001</v>
      </c>
      <c r="M122" s="21">
        <v>9.857612267250822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3.5" customHeight="1">
      <c r="A123" s="11" t="s">
        <v>308</v>
      </c>
      <c r="B123" s="12">
        <v>88</v>
      </c>
      <c r="C123" s="13" t="s">
        <v>175</v>
      </c>
      <c r="D123" s="12">
        <v>2000</v>
      </c>
      <c r="E123" s="14" t="s">
        <v>16</v>
      </c>
      <c r="F123" s="15" t="s">
        <v>59</v>
      </c>
      <c r="G123" s="11"/>
      <c r="H123" s="16" t="s">
        <v>309</v>
      </c>
      <c r="I123" s="17">
        <v>1</v>
      </c>
      <c r="J123" s="18">
        <v>0.02116204</v>
      </c>
      <c r="K123" s="19"/>
      <c r="L123" s="20">
        <v>0.00883222</v>
      </c>
      <c r="M123" s="21">
        <v>9.846827133479213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3.5" customHeight="1">
      <c r="A124" s="11" t="s">
        <v>310</v>
      </c>
      <c r="B124" s="12">
        <v>120</v>
      </c>
      <c r="C124" s="13" t="s">
        <v>311</v>
      </c>
      <c r="D124" s="12">
        <v>1976</v>
      </c>
      <c r="E124" s="14" t="s">
        <v>117</v>
      </c>
      <c r="F124" s="15" t="s">
        <v>14</v>
      </c>
      <c r="G124" s="11"/>
      <c r="H124" s="16"/>
      <c r="I124" s="17">
        <v>1</v>
      </c>
      <c r="J124" s="18">
        <v>0.021246527777777777</v>
      </c>
      <c r="K124" s="19"/>
      <c r="L124" s="20">
        <v>0.008916782407407408</v>
      </c>
      <c r="M124" s="21">
        <v>9.825327510917031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3.5" customHeight="1">
      <c r="A125" s="11" t="s">
        <v>312</v>
      </c>
      <c r="B125" s="12">
        <v>210</v>
      </c>
      <c r="C125" s="13" t="s">
        <v>313</v>
      </c>
      <c r="D125" s="12">
        <v>1990</v>
      </c>
      <c r="E125" s="14" t="s">
        <v>120</v>
      </c>
      <c r="F125" s="15" t="s">
        <v>14</v>
      </c>
      <c r="G125" s="11"/>
      <c r="H125" s="16" t="s">
        <v>314</v>
      </c>
      <c r="I125" s="17">
        <v>1</v>
      </c>
      <c r="J125" s="18">
        <v>0.02180936</v>
      </c>
      <c r="K125" s="19"/>
      <c r="L125" s="20">
        <v>0.00947954</v>
      </c>
      <c r="M125" s="21">
        <v>9.554140127388536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3.5" customHeight="1">
      <c r="A126" s="11" t="s">
        <v>315</v>
      </c>
      <c r="B126" s="12">
        <v>211</v>
      </c>
      <c r="C126" s="13" t="s">
        <v>316</v>
      </c>
      <c r="D126" s="12">
        <v>1979</v>
      </c>
      <c r="E126" s="14" t="s">
        <v>122</v>
      </c>
      <c r="F126" s="15" t="s">
        <v>14</v>
      </c>
      <c r="G126" s="11"/>
      <c r="H126" s="16"/>
      <c r="I126" s="17">
        <v>1</v>
      </c>
      <c r="J126" s="18">
        <v>0.02183149</v>
      </c>
      <c r="K126" s="19"/>
      <c r="L126" s="20">
        <v>0.009501669999999999</v>
      </c>
      <c r="M126" s="21">
        <v>9.544008483563097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3.5" customHeight="1">
      <c r="A127" s="11" t="s">
        <v>317</v>
      </c>
      <c r="B127" s="12">
        <v>83</v>
      </c>
      <c r="C127" s="13" t="s">
        <v>318</v>
      </c>
      <c r="D127" s="12">
        <v>1945</v>
      </c>
      <c r="E127" s="14" t="s">
        <v>34</v>
      </c>
      <c r="F127" s="15" t="s">
        <v>52</v>
      </c>
      <c r="G127" s="11"/>
      <c r="H127" s="16"/>
      <c r="I127" s="17">
        <v>1</v>
      </c>
      <c r="J127" s="18">
        <v>0.02197103</v>
      </c>
      <c r="K127" s="19"/>
      <c r="L127" s="20">
        <v>0.009641209999999999</v>
      </c>
      <c r="M127" s="21">
        <v>9.483667017913593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3.5" customHeight="1">
      <c r="A128" s="11" t="s">
        <v>319</v>
      </c>
      <c r="B128" s="12">
        <v>90</v>
      </c>
      <c r="C128" s="13" t="s">
        <v>320</v>
      </c>
      <c r="D128" s="12">
        <v>1979</v>
      </c>
      <c r="E128" s="14" t="s">
        <v>61</v>
      </c>
      <c r="F128" s="15" t="s">
        <v>90</v>
      </c>
      <c r="G128" s="11"/>
      <c r="H128" s="16"/>
      <c r="I128" s="17">
        <v>1</v>
      </c>
      <c r="J128" s="18">
        <v>0.02274621</v>
      </c>
      <c r="K128" s="19"/>
      <c r="L128" s="20">
        <v>0.01041639</v>
      </c>
      <c r="M128" s="21">
        <v>9.16030534351145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3.5" customHeight="1">
      <c r="A129" s="11" t="s">
        <v>321</v>
      </c>
      <c r="B129" s="12">
        <v>150</v>
      </c>
      <c r="C129" s="13" t="s">
        <v>322</v>
      </c>
      <c r="D129" s="12">
        <v>1941</v>
      </c>
      <c r="E129" s="14" t="s">
        <v>66</v>
      </c>
      <c r="F129" s="15" t="s">
        <v>18</v>
      </c>
      <c r="G129" s="11"/>
      <c r="H129" s="16" t="s">
        <v>147</v>
      </c>
      <c r="I129" s="17">
        <v>1</v>
      </c>
      <c r="J129" s="18">
        <v>0.02326232</v>
      </c>
      <c r="K129" s="19"/>
      <c r="L129" s="20">
        <v>0.0109325</v>
      </c>
      <c r="M129" s="21">
        <v>8.955223880597014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3.5" customHeight="1">
      <c r="A130" s="11" t="s">
        <v>323</v>
      </c>
      <c r="B130" s="12">
        <v>91</v>
      </c>
      <c r="C130" s="13" t="s">
        <v>324</v>
      </c>
      <c r="D130" s="12">
        <v>1978</v>
      </c>
      <c r="E130" s="14" t="s">
        <v>64</v>
      </c>
      <c r="F130" s="15" t="s">
        <v>90</v>
      </c>
      <c r="G130" s="11"/>
      <c r="H130" s="16" t="s">
        <v>325</v>
      </c>
      <c r="I130" s="17">
        <v>1</v>
      </c>
      <c r="J130" s="18">
        <v>0.02385612</v>
      </c>
      <c r="K130" s="19"/>
      <c r="L130" s="20">
        <v>0.011526300000000001</v>
      </c>
      <c r="M130" s="21">
        <v>8.733624454148472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3.5" customHeight="1">
      <c r="A131" s="11" t="s">
        <v>326</v>
      </c>
      <c r="B131" s="12">
        <v>189</v>
      </c>
      <c r="C131" s="13" t="s">
        <v>327</v>
      </c>
      <c r="D131" s="12">
        <v>1980</v>
      </c>
      <c r="E131" s="14" t="s">
        <v>66</v>
      </c>
      <c r="F131" s="15" t="s">
        <v>90</v>
      </c>
      <c r="G131" s="11"/>
      <c r="H131" s="16"/>
      <c r="I131" s="17">
        <v>1</v>
      </c>
      <c r="J131" s="18">
        <v>0.02393677</v>
      </c>
      <c r="K131" s="19"/>
      <c r="L131" s="20">
        <v>0.01160695</v>
      </c>
      <c r="M131" s="21">
        <v>8.704061895551257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3.5" customHeight="1">
      <c r="A132" s="11" t="s">
        <v>328</v>
      </c>
      <c r="B132" s="12">
        <v>100</v>
      </c>
      <c r="C132" s="13" t="s">
        <v>329</v>
      </c>
      <c r="D132" s="12">
        <v>1974</v>
      </c>
      <c r="E132" s="14" t="s">
        <v>125</v>
      </c>
      <c r="F132" s="15" t="s">
        <v>14</v>
      </c>
      <c r="G132" s="11"/>
      <c r="H132" s="16"/>
      <c r="I132" s="17">
        <v>1</v>
      </c>
      <c r="J132" s="18">
        <v>0.02399491</v>
      </c>
      <c r="K132" s="19"/>
      <c r="L132" s="20">
        <v>0.011665090000000001</v>
      </c>
      <c r="M132" s="21">
        <v>8.683068017366136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3.5" customHeight="1">
      <c r="A133" s="11" t="s">
        <v>330</v>
      </c>
      <c r="B133" s="12">
        <v>164</v>
      </c>
      <c r="C133" s="13" t="s">
        <v>331</v>
      </c>
      <c r="D133" s="12">
        <v>1982</v>
      </c>
      <c r="E133" s="14" t="s">
        <v>69</v>
      </c>
      <c r="F133" s="15" t="s">
        <v>90</v>
      </c>
      <c r="G133" s="11"/>
      <c r="H133" s="16"/>
      <c r="I133" s="17">
        <v>1</v>
      </c>
      <c r="J133" s="18">
        <v>0.02437834</v>
      </c>
      <c r="K133" s="19"/>
      <c r="L133" s="20">
        <v>0.012048519999999998</v>
      </c>
      <c r="M133" s="21">
        <v>8.547008547008547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3.5" customHeight="1">
      <c r="A134" s="11" t="s">
        <v>332</v>
      </c>
      <c r="B134" s="12">
        <v>160</v>
      </c>
      <c r="C134" s="13" t="s">
        <v>333</v>
      </c>
      <c r="D134" s="12">
        <v>1980</v>
      </c>
      <c r="E134" s="14" t="s">
        <v>71</v>
      </c>
      <c r="F134" s="15" t="s">
        <v>90</v>
      </c>
      <c r="G134" s="11"/>
      <c r="H134" s="16"/>
      <c r="I134" s="17">
        <v>1</v>
      </c>
      <c r="J134" s="18">
        <v>0.03129436</v>
      </c>
      <c r="K134" s="19"/>
      <c r="L134" s="20">
        <v>0.018964540000000002</v>
      </c>
      <c r="M134" s="21">
        <v>6.65680473372781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3.5" customHeight="1">
      <c r="A135" s="11" t="s">
        <v>334</v>
      </c>
      <c r="B135" s="12">
        <v>159</v>
      </c>
      <c r="C135" s="13" t="s">
        <v>335</v>
      </c>
      <c r="D135" s="12">
        <v>1978</v>
      </c>
      <c r="E135" s="14" t="s">
        <v>128</v>
      </c>
      <c r="F135" s="15" t="s">
        <v>14</v>
      </c>
      <c r="G135" s="11"/>
      <c r="H135" s="16"/>
      <c r="I135" s="17">
        <v>1</v>
      </c>
      <c r="J135" s="18">
        <v>0.03129658</v>
      </c>
      <c r="K135" s="19"/>
      <c r="L135" s="20">
        <v>0.01896676</v>
      </c>
      <c r="M135" s="21">
        <v>6.65680473372781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3.5" customHeight="1">
      <c r="A136" s="11"/>
      <c r="B136" s="12">
        <v>103</v>
      </c>
      <c r="C136" s="13" t="s">
        <v>336</v>
      </c>
      <c r="D136" s="12">
        <v>1991</v>
      </c>
      <c r="E136" s="14"/>
      <c r="F136" s="15" t="s">
        <v>14</v>
      </c>
      <c r="G136" s="11"/>
      <c r="H136" s="16" t="s">
        <v>337</v>
      </c>
      <c r="I136" s="17">
        <v>0</v>
      </c>
      <c r="J136" s="18" t="s">
        <v>338</v>
      </c>
      <c r="K136" s="19"/>
      <c r="L136" s="20"/>
      <c r="M136" s="2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3.5" customHeight="1">
      <c r="A137" s="11"/>
      <c r="B137" s="12"/>
      <c r="C137" s="13"/>
      <c r="D137" s="12"/>
      <c r="E137" s="14"/>
      <c r="F137" s="15"/>
      <c r="G137" s="11"/>
      <c r="H137" s="16"/>
      <c r="I137" s="17">
        <v>0</v>
      </c>
      <c r="J137" s="18" t="s">
        <v>339</v>
      </c>
      <c r="K137" s="19"/>
      <c r="L137" s="20"/>
      <c r="M137" s="21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3.5" customHeight="1">
      <c r="A138" s="11"/>
      <c r="B138" s="12"/>
      <c r="C138" s="13"/>
      <c r="D138" s="12"/>
      <c r="E138" s="14"/>
      <c r="F138" s="15"/>
      <c r="G138" s="11"/>
      <c r="H138" s="16"/>
      <c r="I138" s="17">
        <v>0</v>
      </c>
      <c r="J138" s="18" t="s">
        <v>339</v>
      </c>
      <c r="K138" s="19"/>
      <c r="L138" s="20"/>
      <c r="M138" s="2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3.5" customHeight="1">
      <c r="A139" s="11"/>
      <c r="B139" s="12"/>
      <c r="C139" s="13"/>
      <c r="D139" s="12"/>
      <c r="E139" s="14"/>
      <c r="F139" s="15"/>
      <c r="G139" s="11"/>
      <c r="H139" s="16"/>
      <c r="I139" s="17">
        <v>0</v>
      </c>
      <c r="J139" s="18" t="s">
        <v>339</v>
      </c>
      <c r="K139" s="19"/>
      <c r="L139" s="20"/>
      <c r="M139" s="21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3.5" customHeight="1">
      <c r="A140" s="11"/>
      <c r="B140" s="12"/>
      <c r="C140" s="13"/>
      <c r="D140" s="12"/>
      <c r="E140" s="14"/>
      <c r="F140" s="15"/>
      <c r="G140" s="11"/>
      <c r="H140" s="16"/>
      <c r="I140" s="17">
        <v>0</v>
      </c>
      <c r="J140" s="18" t="s">
        <v>339</v>
      </c>
      <c r="K140" s="19"/>
      <c r="L140" s="20"/>
      <c r="M140" s="2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3.5" customHeight="1">
      <c r="A141" s="11"/>
      <c r="B141" s="12"/>
      <c r="C141" s="13"/>
      <c r="D141" s="12"/>
      <c r="E141" s="14"/>
      <c r="F141" s="15"/>
      <c r="G141" s="11"/>
      <c r="H141" s="16"/>
      <c r="I141" s="17">
        <v>0</v>
      </c>
      <c r="J141" s="18" t="s">
        <v>339</v>
      </c>
      <c r="K141" s="19"/>
      <c r="L141" s="20"/>
      <c r="M141" s="2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3.5" customHeight="1">
      <c r="A142" s="11"/>
      <c r="B142" s="12"/>
      <c r="C142" s="13"/>
      <c r="D142" s="12"/>
      <c r="E142" s="14"/>
      <c r="F142" s="15"/>
      <c r="G142" s="11"/>
      <c r="H142" s="16"/>
      <c r="I142" s="17">
        <v>0</v>
      </c>
      <c r="J142" s="18" t="s">
        <v>339</v>
      </c>
      <c r="K142" s="19"/>
      <c r="L142" s="20"/>
      <c r="M142" s="2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3.5" customHeight="1">
      <c r="A143" s="11"/>
      <c r="B143" s="12"/>
      <c r="C143" s="13"/>
      <c r="D143" s="12"/>
      <c r="E143" s="14"/>
      <c r="F143" s="15"/>
      <c r="G143" s="11"/>
      <c r="H143" s="16"/>
      <c r="I143" s="17">
        <v>0</v>
      </c>
      <c r="J143" s="18" t="s">
        <v>339</v>
      </c>
      <c r="K143" s="19"/>
      <c r="L143" s="20"/>
      <c r="M143" s="2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3.5" customHeight="1">
      <c r="A144" s="11"/>
      <c r="B144" s="12"/>
      <c r="C144" s="13"/>
      <c r="D144" s="12"/>
      <c r="E144" s="14"/>
      <c r="F144" s="15"/>
      <c r="G144" s="11"/>
      <c r="H144" s="16"/>
      <c r="I144" s="17">
        <v>0</v>
      </c>
      <c r="J144" s="18" t="s">
        <v>339</v>
      </c>
      <c r="K144" s="19"/>
      <c r="L144" s="20"/>
      <c r="M144" s="2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3.5" customHeight="1">
      <c r="A145" s="11"/>
      <c r="B145" s="12"/>
      <c r="C145" s="13"/>
      <c r="D145" s="12"/>
      <c r="E145" s="14"/>
      <c r="F145" s="15"/>
      <c r="G145" s="11"/>
      <c r="H145" s="16"/>
      <c r="I145" s="17">
        <v>0</v>
      </c>
      <c r="J145" s="18" t="s">
        <v>339</v>
      </c>
      <c r="K145" s="19"/>
      <c r="L145" s="20"/>
      <c r="M145" s="21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3.5" customHeight="1">
      <c r="A146" s="11"/>
      <c r="B146" s="12"/>
      <c r="C146" s="13"/>
      <c r="D146" s="12"/>
      <c r="E146" s="14"/>
      <c r="F146" s="15"/>
      <c r="G146" s="11"/>
      <c r="H146" s="16"/>
      <c r="I146" s="17">
        <v>0</v>
      </c>
      <c r="J146" s="18" t="s">
        <v>339</v>
      </c>
      <c r="K146" s="19"/>
      <c r="L146" s="20"/>
      <c r="M146" s="2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3.5" customHeight="1">
      <c r="A147" s="11"/>
      <c r="B147" s="12"/>
      <c r="C147" s="13"/>
      <c r="D147" s="12"/>
      <c r="E147" s="14"/>
      <c r="F147" s="15"/>
      <c r="G147" s="11"/>
      <c r="H147" s="16"/>
      <c r="I147" s="17">
        <v>0</v>
      </c>
      <c r="J147" s="18" t="s">
        <v>339</v>
      </c>
      <c r="K147" s="19"/>
      <c r="L147" s="20"/>
      <c r="M147" s="2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3.5" customHeight="1">
      <c r="A148" s="11"/>
      <c r="B148" s="12"/>
      <c r="C148" s="13"/>
      <c r="D148" s="12"/>
      <c r="E148" s="14"/>
      <c r="F148" s="15"/>
      <c r="G148" s="11"/>
      <c r="H148" s="16"/>
      <c r="I148" s="17">
        <v>0</v>
      </c>
      <c r="J148" s="18" t="s">
        <v>339</v>
      </c>
      <c r="K148" s="19"/>
      <c r="L148" s="20"/>
      <c r="M148" s="2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3.5" customHeight="1">
      <c r="A149" s="11"/>
      <c r="B149" s="12"/>
      <c r="C149" s="13"/>
      <c r="D149" s="12"/>
      <c r="E149" s="14"/>
      <c r="F149" s="15"/>
      <c r="G149" s="11"/>
      <c r="H149" s="16"/>
      <c r="I149" s="17">
        <v>0</v>
      </c>
      <c r="J149" s="18" t="s">
        <v>339</v>
      </c>
      <c r="K149" s="19"/>
      <c r="L149" s="20"/>
      <c r="M149" s="21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3.5" customHeight="1">
      <c r="A150" s="11"/>
      <c r="B150" s="12"/>
      <c r="C150" s="13"/>
      <c r="D150" s="12"/>
      <c r="E150" s="14"/>
      <c r="F150" s="15"/>
      <c r="G150" s="11"/>
      <c r="H150" s="16"/>
      <c r="I150" s="17">
        <v>0</v>
      </c>
      <c r="J150" s="18" t="s">
        <v>339</v>
      </c>
      <c r="K150" s="19"/>
      <c r="L150" s="20"/>
      <c r="M150" s="2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3.5" customHeight="1">
      <c r="A151" s="11"/>
      <c r="B151" s="12"/>
      <c r="C151" s="13"/>
      <c r="D151" s="12"/>
      <c r="E151" s="14"/>
      <c r="F151" s="15"/>
      <c r="G151" s="11"/>
      <c r="H151" s="16"/>
      <c r="I151" s="17">
        <v>0</v>
      </c>
      <c r="J151" s="18" t="s">
        <v>339</v>
      </c>
      <c r="K151" s="19"/>
      <c r="L151" s="20"/>
      <c r="M151" s="2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3.5" customHeight="1">
      <c r="A152" s="11"/>
      <c r="B152" s="12"/>
      <c r="C152" s="13"/>
      <c r="D152" s="12"/>
      <c r="E152" s="14"/>
      <c r="F152" s="15"/>
      <c r="G152" s="11"/>
      <c r="H152" s="16"/>
      <c r="I152" s="17">
        <v>0</v>
      </c>
      <c r="J152" s="18" t="s">
        <v>339</v>
      </c>
      <c r="K152" s="19"/>
      <c r="L152" s="20"/>
      <c r="M152" s="2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3.5" customHeight="1">
      <c r="A153" s="11"/>
      <c r="B153" s="12"/>
      <c r="C153" s="13"/>
      <c r="D153" s="12"/>
      <c r="E153" s="14"/>
      <c r="F153" s="15"/>
      <c r="G153" s="11"/>
      <c r="H153" s="16"/>
      <c r="I153" s="17">
        <v>0</v>
      </c>
      <c r="J153" s="18" t="s">
        <v>339</v>
      </c>
      <c r="K153" s="19"/>
      <c r="L153" s="20"/>
      <c r="M153" s="21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3.5" customHeight="1">
      <c r="A154" s="11"/>
      <c r="B154" s="12"/>
      <c r="C154" s="13"/>
      <c r="D154" s="12"/>
      <c r="E154" s="14"/>
      <c r="F154" s="15"/>
      <c r="G154" s="11"/>
      <c r="H154" s="16"/>
      <c r="I154" s="17">
        <v>0</v>
      </c>
      <c r="J154" s="18" t="s">
        <v>339</v>
      </c>
      <c r="K154" s="19"/>
      <c r="L154" s="20"/>
      <c r="M154" s="2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3.5" customHeight="1">
      <c r="A155" s="11"/>
      <c r="B155" s="12"/>
      <c r="C155" s="13"/>
      <c r="D155" s="12"/>
      <c r="E155" s="14"/>
      <c r="F155" s="15"/>
      <c r="G155" s="11"/>
      <c r="H155" s="16"/>
      <c r="I155" s="17">
        <v>0</v>
      </c>
      <c r="J155" s="18" t="s">
        <v>339</v>
      </c>
      <c r="K155" s="19"/>
      <c r="L155" s="20"/>
      <c r="M155" s="21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3.5" customHeight="1">
      <c r="A156" s="11"/>
      <c r="B156" s="12"/>
      <c r="C156" s="13"/>
      <c r="D156" s="12"/>
      <c r="E156" s="14"/>
      <c r="F156" s="15"/>
      <c r="G156" s="11"/>
      <c r="H156" s="16"/>
      <c r="I156" s="17">
        <v>0</v>
      </c>
      <c r="J156" s="18" t="s">
        <v>339</v>
      </c>
      <c r="K156" s="19"/>
      <c r="L156" s="20"/>
      <c r="M156" s="2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3.5" customHeight="1">
      <c r="A157" s="11"/>
      <c r="B157" s="12"/>
      <c r="C157" s="13"/>
      <c r="D157" s="12"/>
      <c r="E157" s="14"/>
      <c r="F157" s="15"/>
      <c r="G157" s="11"/>
      <c r="H157" s="16"/>
      <c r="I157" s="17">
        <v>0</v>
      </c>
      <c r="J157" s="18" t="s">
        <v>339</v>
      </c>
      <c r="K157" s="19"/>
      <c r="L157" s="20"/>
      <c r="M157" s="21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3.5" customHeight="1">
      <c r="A158" s="11"/>
      <c r="B158" s="12"/>
      <c r="C158" s="13"/>
      <c r="D158" s="12"/>
      <c r="E158" s="14"/>
      <c r="F158" s="15"/>
      <c r="G158" s="11"/>
      <c r="H158" s="16"/>
      <c r="I158" s="17">
        <v>0</v>
      </c>
      <c r="J158" s="18" t="s">
        <v>339</v>
      </c>
      <c r="K158" s="19"/>
      <c r="L158" s="20"/>
      <c r="M158" s="2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3.5" customHeight="1">
      <c r="A159" s="11"/>
      <c r="B159" s="12"/>
      <c r="C159" s="13"/>
      <c r="D159" s="12"/>
      <c r="E159" s="14"/>
      <c r="F159" s="15"/>
      <c r="G159" s="11"/>
      <c r="H159" s="16"/>
      <c r="I159" s="17">
        <v>0</v>
      </c>
      <c r="J159" s="18" t="s">
        <v>339</v>
      </c>
      <c r="K159" s="19"/>
      <c r="L159" s="20"/>
      <c r="M159" s="2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3.5" customHeight="1">
      <c r="A160" s="11"/>
      <c r="B160" s="12"/>
      <c r="C160" s="13"/>
      <c r="D160" s="12"/>
      <c r="E160" s="14"/>
      <c r="F160" s="15"/>
      <c r="G160" s="11"/>
      <c r="H160" s="16"/>
      <c r="I160" s="17">
        <v>0</v>
      </c>
      <c r="J160" s="18" t="s">
        <v>339</v>
      </c>
      <c r="K160" s="19"/>
      <c r="L160" s="20"/>
      <c r="M160" s="2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3.5" customHeight="1">
      <c r="A161" s="11"/>
      <c r="B161" s="12"/>
      <c r="C161" s="13"/>
      <c r="D161" s="12"/>
      <c r="E161" s="14"/>
      <c r="F161" s="15"/>
      <c r="G161" s="11"/>
      <c r="H161" s="16"/>
      <c r="I161" s="17">
        <v>0</v>
      </c>
      <c r="J161" s="18" t="s">
        <v>339</v>
      </c>
      <c r="K161" s="19"/>
      <c r="L161" s="20"/>
      <c r="M161" s="21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3.5" customHeight="1">
      <c r="A162" s="11"/>
      <c r="B162" s="12"/>
      <c r="C162" s="13"/>
      <c r="D162" s="12"/>
      <c r="E162" s="14"/>
      <c r="F162" s="15"/>
      <c r="G162" s="11"/>
      <c r="H162" s="16"/>
      <c r="I162" s="17">
        <v>0</v>
      </c>
      <c r="J162" s="18" t="s">
        <v>339</v>
      </c>
      <c r="K162" s="19"/>
      <c r="L162" s="20"/>
      <c r="M162" s="2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3.5" customHeight="1">
      <c r="A163" s="11"/>
      <c r="B163" s="12"/>
      <c r="C163" s="13"/>
      <c r="D163" s="12"/>
      <c r="E163" s="14"/>
      <c r="F163" s="15"/>
      <c r="G163" s="11"/>
      <c r="H163" s="16"/>
      <c r="I163" s="17">
        <v>0</v>
      </c>
      <c r="J163" s="18" t="s">
        <v>339</v>
      </c>
      <c r="K163" s="19"/>
      <c r="L163" s="20"/>
      <c r="M163" s="21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3.5" customHeight="1">
      <c r="A164" s="11"/>
      <c r="B164" s="12"/>
      <c r="C164" s="13"/>
      <c r="D164" s="12"/>
      <c r="E164" s="14"/>
      <c r="F164" s="15"/>
      <c r="G164" s="11"/>
      <c r="H164" s="16"/>
      <c r="I164" s="17">
        <v>0</v>
      </c>
      <c r="J164" s="18" t="s">
        <v>339</v>
      </c>
      <c r="K164" s="19"/>
      <c r="L164" s="20"/>
      <c r="M164" s="2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3.5" customHeight="1">
      <c r="A165" s="11"/>
      <c r="B165" s="12"/>
      <c r="C165" s="13"/>
      <c r="D165" s="12"/>
      <c r="E165" s="14"/>
      <c r="F165" s="15"/>
      <c r="G165" s="11"/>
      <c r="H165" s="16"/>
      <c r="I165" s="17">
        <v>0</v>
      </c>
      <c r="J165" s="18" t="s">
        <v>339</v>
      </c>
      <c r="K165" s="19"/>
      <c r="L165" s="20"/>
      <c r="M165" s="2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3.5" customHeight="1">
      <c r="A166" s="11"/>
      <c r="B166" s="12"/>
      <c r="C166" s="13"/>
      <c r="D166" s="12"/>
      <c r="E166" s="14"/>
      <c r="F166" s="15"/>
      <c r="G166" s="11"/>
      <c r="H166" s="16"/>
      <c r="I166" s="17">
        <v>0</v>
      </c>
      <c r="J166" s="18" t="s">
        <v>339</v>
      </c>
      <c r="K166" s="19"/>
      <c r="L166" s="20"/>
      <c r="M166" s="2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3.5" customHeight="1">
      <c r="A167" s="11"/>
      <c r="B167" s="12"/>
      <c r="C167" s="13"/>
      <c r="D167" s="12"/>
      <c r="E167" s="14"/>
      <c r="F167" s="15"/>
      <c r="G167" s="11"/>
      <c r="H167" s="16"/>
      <c r="I167" s="17">
        <v>0</v>
      </c>
      <c r="J167" s="18" t="s">
        <v>339</v>
      </c>
      <c r="K167" s="19"/>
      <c r="L167" s="20"/>
      <c r="M167" s="21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3.5" customHeight="1">
      <c r="A168" s="11"/>
      <c r="B168" s="12"/>
      <c r="C168" s="13"/>
      <c r="D168" s="12"/>
      <c r="E168" s="14"/>
      <c r="F168" s="15"/>
      <c r="G168" s="11"/>
      <c r="H168" s="16"/>
      <c r="I168" s="17">
        <v>0</v>
      </c>
      <c r="J168" s="18" t="s">
        <v>339</v>
      </c>
      <c r="K168" s="19"/>
      <c r="L168" s="20"/>
      <c r="M168" s="2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3.5" customHeight="1">
      <c r="A169" s="11"/>
      <c r="B169" s="12"/>
      <c r="C169" s="13"/>
      <c r="D169" s="12"/>
      <c r="E169" s="14"/>
      <c r="F169" s="15"/>
      <c r="G169" s="11"/>
      <c r="H169" s="16"/>
      <c r="I169" s="17">
        <v>0</v>
      </c>
      <c r="J169" s="18" t="s">
        <v>339</v>
      </c>
      <c r="K169" s="19"/>
      <c r="L169" s="20"/>
      <c r="M169" s="21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3.5" customHeight="1">
      <c r="A170" s="11"/>
      <c r="B170" s="12"/>
      <c r="C170" s="13"/>
      <c r="D170" s="12"/>
      <c r="E170" s="14"/>
      <c r="F170" s="15"/>
      <c r="G170" s="11"/>
      <c r="H170" s="16"/>
      <c r="I170" s="17">
        <v>0</v>
      </c>
      <c r="J170" s="18" t="s">
        <v>339</v>
      </c>
      <c r="K170" s="19"/>
      <c r="L170" s="20"/>
      <c r="M170" s="2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3.5" customHeight="1">
      <c r="A171" s="11"/>
      <c r="B171" s="12"/>
      <c r="C171" s="13"/>
      <c r="D171" s="12"/>
      <c r="E171" s="14"/>
      <c r="F171" s="15"/>
      <c r="G171" s="11"/>
      <c r="H171" s="16"/>
      <c r="I171" s="17">
        <v>0</v>
      </c>
      <c r="J171" s="18" t="s">
        <v>339</v>
      </c>
      <c r="K171" s="19"/>
      <c r="L171" s="20"/>
      <c r="M171" s="21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3.5" customHeight="1">
      <c r="A172" s="11"/>
      <c r="B172" s="12"/>
      <c r="C172" s="13"/>
      <c r="D172" s="12"/>
      <c r="E172" s="14"/>
      <c r="F172" s="15"/>
      <c r="G172" s="11"/>
      <c r="H172" s="16"/>
      <c r="I172" s="17">
        <v>0</v>
      </c>
      <c r="J172" s="18" t="s">
        <v>340</v>
      </c>
      <c r="K172" s="19"/>
      <c r="L172" s="20"/>
      <c r="M172" s="2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3.5" customHeight="1">
      <c r="A173" s="11"/>
      <c r="B173" s="12"/>
      <c r="C173" s="13"/>
      <c r="D173" s="12"/>
      <c r="E173" s="14"/>
      <c r="F173" s="15"/>
      <c r="G173" s="11"/>
      <c r="H173" s="16"/>
      <c r="I173" s="17">
        <v>0</v>
      </c>
      <c r="J173" s="18" t="s">
        <v>339</v>
      </c>
      <c r="K173" s="19"/>
      <c r="L173" s="20"/>
      <c r="M173" s="21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3.5" customHeight="1">
      <c r="A174" s="11"/>
      <c r="B174" s="12"/>
      <c r="C174" s="13"/>
      <c r="D174" s="12"/>
      <c r="E174" s="14"/>
      <c r="F174" s="15"/>
      <c r="G174" s="11"/>
      <c r="H174" s="16"/>
      <c r="I174" s="17">
        <v>0</v>
      </c>
      <c r="J174" s="18" t="s">
        <v>339</v>
      </c>
      <c r="K174" s="19"/>
      <c r="L174" s="20"/>
      <c r="M174" s="2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3.5" customHeight="1">
      <c r="A175" s="11"/>
      <c r="B175" s="12"/>
      <c r="C175" s="13"/>
      <c r="D175" s="12"/>
      <c r="E175" s="14"/>
      <c r="F175" s="15"/>
      <c r="G175" s="11"/>
      <c r="H175" s="16"/>
      <c r="I175" s="17">
        <v>0</v>
      </c>
      <c r="J175" s="18" t="s">
        <v>339</v>
      </c>
      <c r="K175" s="19"/>
      <c r="L175" s="20"/>
      <c r="M175" s="21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3.5" customHeight="1">
      <c r="A176" s="11"/>
      <c r="B176" s="12"/>
      <c r="C176" s="13"/>
      <c r="D176" s="12"/>
      <c r="E176" s="14"/>
      <c r="F176" s="15"/>
      <c r="G176" s="11"/>
      <c r="H176" s="16"/>
      <c r="I176" s="17">
        <v>0</v>
      </c>
      <c r="J176" s="18" t="s">
        <v>339</v>
      </c>
      <c r="K176" s="19"/>
      <c r="L176" s="20"/>
      <c r="M176" s="2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3.5" customHeight="1">
      <c r="A177" s="11"/>
      <c r="B177" s="12"/>
      <c r="C177" s="13"/>
      <c r="D177" s="12"/>
      <c r="E177" s="14"/>
      <c r="F177" s="15"/>
      <c r="G177" s="11"/>
      <c r="H177" s="16"/>
      <c r="I177" s="17">
        <v>0</v>
      </c>
      <c r="J177" s="18" t="s">
        <v>339</v>
      </c>
      <c r="K177" s="19"/>
      <c r="L177" s="20"/>
      <c r="M177" s="21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3.5" customHeight="1">
      <c r="A178" s="11"/>
      <c r="B178" s="12"/>
      <c r="C178" s="13"/>
      <c r="D178" s="12"/>
      <c r="E178" s="14"/>
      <c r="F178" s="15"/>
      <c r="G178" s="11"/>
      <c r="H178" s="16"/>
      <c r="I178" s="17">
        <v>0</v>
      </c>
      <c r="J178" s="18" t="s">
        <v>339</v>
      </c>
      <c r="K178" s="19"/>
      <c r="L178" s="20"/>
      <c r="M178" s="2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3.5" customHeight="1">
      <c r="A179" s="11"/>
      <c r="B179" s="12"/>
      <c r="C179" s="13"/>
      <c r="D179" s="12"/>
      <c r="E179" s="14"/>
      <c r="F179" s="15"/>
      <c r="G179" s="11"/>
      <c r="H179" s="16"/>
      <c r="I179" s="17">
        <v>0</v>
      </c>
      <c r="J179" s="18" t="s">
        <v>339</v>
      </c>
      <c r="K179" s="19"/>
      <c r="L179" s="20"/>
      <c r="M179" s="21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3.5" customHeight="1">
      <c r="A180" s="11"/>
      <c r="B180" s="12"/>
      <c r="C180" s="13"/>
      <c r="D180" s="12"/>
      <c r="E180" s="14"/>
      <c r="F180" s="15"/>
      <c r="G180" s="11"/>
      <c r="H180" s="16"/>
      <c r="I180" s="17">
        <v>0</v>
      </c>
      <c r="J180" s="18" t="s">
        <v>339</v>
      </c>
      <c r="K180" s="19"/>
      <c r="L180" s="20"/>
      <c r="M180" s="2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3.5" customHeight="1">
      <c r="A181" s="11"/>
      <c r="B181" s="12"/>
      <c r="C181" s="13"/>
      <c r="D181" s="12"/>
      <c r="E181" s="14"/>
      <c r="F181" s="15"/>
      <c r="G181" s="11"/>
      <c r="H181" s="16"/>
      <c r="I181" s="17">
        <v>0</v>
      </c>
      <c r="J181" s="18" t="s">
        <v>339</v>
      </c>
      <c r="K181" s="19"/>
      <c r="L181" s="20"/>
      <c r="M181" s="2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3.5" customHeight="1">
      <c r="A182" s="11"/>
      <c r="B182" s="12"/>
      <c r="C182" s="13"/>
      <c r="D182" s="12"/>
      <c r="E182" s="14"/>
      <c r="F182" s="15"/>
      <c r="G182" s="11"/>
      <c r="H182" s="16"/>
      <c r="I182" s="17">
        <v>0</v>
      </c>
      <c r="J182" s="18" t="s">
        <v>339</v>
      </c>
      <c r="K182" s="19"/>
      <c r="L182" s="20"/>
      <c r="M182" s="2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3.5" customHeight="1">
      <c r="A183" s="11"/>
      <c r="B183" s="12"/>
      <c r="C183" s="13"/>
      <c r="D183" s="12"/>
      <c r="E183" s="14"/>
      <c r="F183" s="15"/>
      <c r="G183" s="11"/>
      <c r="H183" s="16"/>
      <c r="I183" s="17">
        <v>0</v>
      </c>
      <c r="J183" s="18" t="s">
        <v>339</v>
      </c>
      <c r="K183" s="19"/>
      <c r="L183" s="20"/>
      <c r="M183" s="21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3.5" customHeight="1">
      <c r="A184" s="11"/>
      <c r="B184" s="12"/>
      <c r="C184" s="13"/>
      <c r="D184" s="12"/>
      <c r="E184" s="14"/>
      <c r="F184" s="15"/>
      <c r="G184" s="11"/>
      <c r="H184" s="16"/>
      <c r="I184" s="17">
        <v>0</v>
      </c>
      <c r="J184" s="18" t="s">
        <v>339</v>
      </c>
      <c r="K184" s="19"/>
      <c r="L184" s="20"/>
      <c r="M184" s="2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3.5" customHeight="1">
      <c r="A185" s="11"/>
      <c r="B185" s="12"/>
      <c r="C185" s="13"/>
      <c r="D185" s="12"/>
      <c r="E185" s="14"/>
      <c r="F185" s="15"/>
      <c r="G185" s="11"/>
      <c r="H185" s="16"/>
      <c r="I185" s="17">
        <v>0</v>
      </c>
      <c r="J185" s="18" t="s">
        <v>339</v>
      </c>
      <c r="K185" s="19"/>
      <c r="L185" s="20"/>
      <c r="M185" s="21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3.5" customHeight="1">
      <c r="A186" s="11"/>
      <c r="B186" s="12"/>
      <c r="C186" s="13"/>
      <c r="D186" s="12"/>
      <c r="E186" s="14"/>
      <c r="F186" s="15"/>
      <c r="G186" s="11"/>
      <c r="H186" s="16"/>
      <c r="I186" s="17">
        <v>0</v>
      </c>
      <c r="J186" s="18" t="s">
        <v>339</v>
      </c>
      <c r="K186" s="19"/>
      <c r="L186" s="20"/>
      <c r="M186" s="2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3.5" customHeight="1">
      <c r="A187" s="11"/>
      <c r="B187" s="12"/>
      <c r="C187" s="13"/>
      <c r="D187" s="12"/>
      <c r="E187" s="14"/>
      <c r="F187" s="15"/>
      <c r="G187" s="11"/>
      <c r="H187" s="16"/>
      <c r="I187" s="17">
        <v>0</v>
      </c>
      <c r="J187" s="18" t="s">
        <v>339</v>
      </c>
      <c r="K187" s="19"/>
      <c r="L187" s="20"/>
      <c r="M187" s="21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3.5" customHeight="1">
      <c r="A188" s="11"/>
      <c r="B188" s="12"/>
      <c r="C188" s="13"/>
      <c r="D188" s="12"/>
      <c r="E188" s="14"/>
      <c r="F188" s="15"/>
      <c r="G188" s="11"/>
      <c r="H188" s="16"/>
      <c r="I188" s="17">
        <v>0</v>
      </c>
      <c r="J188" s="18" t="s">
        <v>339</v>
      </c>
      <c r="K188" s="19"/>
      <c r="L188" s="20"/>
      <c r="M188" s="2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3.5" customHeight="1">
      <c r="A189" s="11"/>
      <c r="B189" s="12"/>
      <c r="C189" s="13"/>
      <c r="D189" s="12"/>
      <c r="E189" s="14"/>
      <c r="F189" s="15"/>
      <c r="G189" s="11"/>
      <c r="H189" s="16"/>
      <c r="I189" s="17">
        <v>0</v>
      </c>
      <c r="J189" s="18" t="s">
        <v>339</v>
      </c>
      <c r="K189" s="19"/>
      <c r="L189" s="20"/>
      <c r="M189" s="21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3.5" customHeight="1">
      <c r="A190" s="11"/>
      <c r="B190" s="12"/>
      <c r="C190" s="13"/>
      <c r="D190" s="12"/>
      <c r="E190" s="14"/>
      <c r="F190" s="15"/>
      <c r="G190" s="11"/>
      <c r="H190" s="16"/>
      <c r="I190" s="17">
        <v>0</v>
      </c>
      <c r="J190" s="18" t="s">
        <v>339</v>
      </c>
      <c r="K190" s="19"/>
      <c r="L190" s="20"/>
      <c r="M190" s="2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3.5" customHeight="1">
      <c r="A191" s="11"/>
      <c r="B191" s="12"/>
      <c r="C191" s="13"/>
      <c r="D191" s="12"/>
      <c r="E191" s="14"/>
      <c r="F191" s="15"/>
      <c r="G191" s="11"/>
      <c r="H191" s="16"/>
      <c r="I191" s="17">
        <v>0</v>
      </c>
      <c r="J191" s="18" t="s">
        <v>339</v>
      </c>
      <c r="K191" s="19"/>
      <c r="L191" s="20"/>
      <c r="M191" s="2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3.5" customHeight="1">
      <c r="A192" s="11"/>
      <c r="B192" s="12"/>
      <c r="C192" s="13"/>
      <c r="D192" s="12"/>
      <c r="E192" s="14"/>
      <c r="F192" s="15"/>
      <c r="G192" s="11"/>
      <c r="H192" s="16"/>
      <c r="I192" s="17">
        <v>0</v>
      </c>
      <c r="J192" s="18" t="s">
        <v>339</v>
      </c>
      <c r="K192" s="19"/>
      <c r="L192" s="20"/>
      <c r="M192" s="2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3.5" customHeight="1">
      <c r="A193" s="11"/>
      <c r="B193" s="12"/>
      <c r="C193" s="13"/>
      <c r="D193" s="12"/>
      <c r="E193" s="14"/>
      <c r="F193" s="15"/>
      <c r="G193" s="11"/>
      <c r="H193" s="16"/>
      <c r="I193" s="17">
        <v>0</v>
      </c>
      <c r="J193" s="18" t="s">
        <v>339</v>
      </c>
      <c r="K193" s="19"/>
      <c r="L193" s="20"/>
      <c r="M193" s="21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3.5" customHeight="1">
      <c r="A194" s="11"/>
      <c r="B194" s="12"/>
      <c r="C194" s="13"/>
      <c r="D194" s="12"/>
      <c r="E194" s="14"/>
      <c r="F194" s="15"/>
      <c r="G194" s="11"/>
      <c r="H194" s="16"/>
      <c r="I194" s="17">
        <v>0</v>
      </c>
      <c r="J194" s="18" t="s">
        <v>339</v>
      </c>
      <c r="K194" s="19"/>
      <c r="L194" s="20"/>
      <c r="M194" s="2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3.5" customHeight="1">
      <c r="A195" s="11"/>
      <c r="B195" s="12"/>
      <c r="C195" s="13"/>
      <c r="D195" s="12"/>
      <c r="E195" s="14"/>
      <c r="F195" s="15"/>
      <c r="G195" s="11"/>
      <c r="H195" s="16"/>
      <c r="I195" s="17">
        <v>0</v>
      </c>
      <c r="J195" s="18" t="s">
        <v>339</v>
      </c>
      <c r="K195" s="19"/>
      <c r="L195" s="20"/>
      <c r="M195" s="2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3.5" customHeight="1">
      <c r="A196" s="11"/>
      <c r="B196" s="12"/>
      <c r="C196" s="13"/>
      <c r="D196" s="12"/>
      <c r="E196" s="14"/>
      <c r="F196" s="15"/>
      <c r="G196" s="11"/>
      <c r="H196" s="16"/>
      <c r="I196" s="17">
        <v>0</v>
      </c>
      <c r="J196" s="18" t="s">
        <v>339</v>
      </c>
      <c r="K196" s="19"/>
      <c r="L196" s="20"/>
      <c r="M196" s="2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3.5" customHeight="1">
      <c r="A197" s="11"/>
      <c r="B197" s="12"/>
      <c r="C197" s="13"/>
      <c r="D197" s="12"/>
      <c r="E197" s="14"/>
      <c r="F197" s="15"/>
      <c r="G197" s="11"/>
      <c r="H197" s="16"/>
      <c r="I197" s="17">
        <v>0</v>
      </c>
      <c r="J197" s="18" t="s">
        <v>339</v>
      </c>
      <c r="K197" s="19"/>
      <c r="L197" s="20"/>
      <c r="M197" s="21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3.5" customHeight="1">
      <c r="A198" s="11"/>
      <c r="B198" s="12"/>
      <c r="C198" s="13"/>
      <c r="D198" s="12"/>
      <c r="E198" s="14"/>
      <c r="F198" s="15"/>
      <c r="G198" s="11"/>
      <c r="H198" s="16"/>
      <c r="I198" s="17">
        <v>0</v>
      </c>
      <c r="J198" s="18" t="s">
        <v>339</v>
      </c>
      <c r="K198" s="19"/>
      <c r="L198" s="20"/>
      <c r="M198" s="2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3.5" customHeight="1">
      <c r="A199" s="11"/>
      <c r="B199" s="12"/>
      <c r="C199" s="13"/>
      <c r="D199" s="12"/>
      <c r="E199" s="14"/>
      <c r="F199" s="15"/>
      <c r="G199" s="11"/>
      <c r="H199" s="16"/>
      <c r="I199" s="17">
        <v>0</v>
      </c>
      <c r="J199" s="18" t="s">
        <v>339</v>
      </c>
      <c r="K199" s="19"/>
      <c r="L199" s="20"/>
      <c r="M199" s="2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3.5" customHeight="1">
      <c r="A200" s="11"/>
      <c r="B200" s="12"/>
      <c r="C200" s="13"/>
      <c r="D200" s="12"/>
      <c r="E200" s="14"/>
      <c r="F200" s="15"/>
      <c r="G200" s="11"/>
      <c r="H200" s="16"/>
      <c r="I200" s="17">
        <v>0</v>
      </c>
      <c r="J200" s="18" t="s">
        <v>339</v>
      </c>
      <c r="K200" s="19"/>
      <c r="L200" s="20"/>
      <c r="M200" s="2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3.5" customHeight="1">
      <c r="A201" s="11"/>
      <c r="B201" s="12"/>
      <c r="C201" s="13"/>
      <c r="D201" s="12"/>
      <c r="E201" s="14"/>
      <c r="F201" s="15"/>
      <c r="G201" s="11"/>
      <c r="H201" s="16"/>
      <c r="I201" s="17">
        <v>0</v>
      </c>
      <c r="J201" s="18" t="s">
        <v>339</v>
      </c>
      <c r="K201" s="19"/>
      <c r="L201" s="20"/>
      <c r="M201" s="21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3.5" customHeight="1">
      <c r="A202" s="22"/>
      <c r="B202" s="23"/>
      <c r="C202" s="24"/>
      <c r="D202" s="23"/>
      <c r="E202" s="25"/>
      <c r="F202" s="26"/>
      <c r="G202" s="22"/>
      <c r="H202" s="27"/>
      <c r="I202" s="28"/>
      <c r="J202" s="22"/>
      <c r="K202" s="23"/>
      <c r="L202" s="26"/>
      <c r="M202" s="23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3.5" customHeight="1">
      <c r="A203" s="22"/>
      <c r="B203" s="23"/>
      <c r="C203" s="24"/>
      <c r="D203" s="23"/>
      <c r="E203" s="25"/>
      <c r="F203" s="26"/>
      <c r="G203" s="22"/>
      <c r="H203" s="27"/>
      <c r="I203" s="28"/>
      <c r="J203" s="22"/>
      <c r="K203" s="23"/>
      <c r="L203" s="26"/>
      <c r="M203" s="23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3.5" customHeight="1">
      <c r="A204" s="22"/>
      <c r="B204" s="23"/>
      <c r="C204" s="24"/>
      <c r="D204" s="23"/>
      <c r="E204" s="25"/>
      <c r="F204" s="26"/>
      <c r="G204" s="22"/>
      <c r="H204" s="27"/>
      <c r="I204" s="28"/>
      <c r="J204" s="22"/>
      <c r="K204" s="23"/>
      <c r="L204" s="26"/>
      <c r="M204" s="23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3.5" customHeight="1">
      <c r="A205" s="22"/>
      <c r="B205" s="23"/>
      <c r="C205" s="24"/>
      <c r="D205" s="23"/>
      <c r="E205" s="25"/>
      <c r="F205" s="26"/>
      <c r="G205" s="22"/>
      <c r="H205" s="27"/>
      <c r="I205" s="28"/>
      <c r="J205" s="22"/>
      <c r="K205" s="23"/>
      <c r="L205" s="26"/>
      <c r="M205" s="23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3.5" customHeight="1">
      <c r="A206" s="22"/>
      <c r="B206" s="23"/>
      <c r="C206" s="24"/>
      <c r="D206" s="23"/>
      <c r="E206" s="25"/>
      <c r="F206" s="26"/>
      <c r="G206" s="22"/>
      <c r="H206" s="27"/>
      <c r="I206" s="28"/>
      <c r="J206" s="22"/>
      <c r="K206" s="23"/>
      <c r="L206" s="26"/>
      <c r="M206" s="23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3.5" customHeight="1">
      <c r="A207" s="22"/>
      <c r="B207" s="23"/>
      <c r="C207" s="24"/>
      <c r="D207" s="23"/>
      <c r="E207" s="25"/>
      <c r="F207" s="26"/>
      <c r="G207" s="22"/>
      <c r="H207" s="27"/>
      <c r="I207" s="28"/>
      <c r="J207" s="22"/>
      <c r="K207" s="23"/>
      <c r="L207" s="26"/>
      <c r="M207" s="23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3.5" customHeight="1">
      <c r="A208" s="22"/>
      <c r="B208" s="23"/>
      <c r="C208" s="24"/>
      <c r="D208" s="23"/>
      <c r="E208" s="25"/>
      <c r="F208" s="26"/>
      <c r="G208" s="22"/>
      <c r="H208" s="27"/>
      <c r="I208" s="28"/>
      <c r="J208" s="22"/>
      <c r="K208" s="23"/>
      <c r="L208" s="26"/>
      <c r="M208" s="23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3.5" customHeight="1">
      <c r="A209" s="22"/>
      <c r="B209" s="23"/>
      <c r="C209" s="24"/>
      <c r="D209" s="23"/>
      <c r="E209" s="25"/>
      <c r="F209" s="26"/>
      <c r="G209" s="22"/>
      <c r="H209" s="27"/>
      <c r="I209" s="28"/>
      <c r="J209" s="22"/>
      <c r="K209" s="23"/>
      <c r="L209" s="26"/>
      <c r="M209" s="23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3.5" customHeight="1">
      <c r="A210" s="22"/>
      <c r="B210" s="23"/>
      <c r="C210" s="24"/>
      <c r="D210" s="23"/>
      <c r="E210" s="25"/>
      <c r="F210" s="26"/>
      <c r="G210" s="22"/>
      <c r="H210" s="27"/>
      <c r="I210" s="28"/>
      <c r="J210" s="22"/>
      <c r="K210" s="23"/>
      <c r="L210" s="26"/>
      <c r="M210" s="23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3.5" customHeight="1">
      <c r="A211" s="22"/>
      <c r="B211" s="23"/>
      <c r="C211" s="24"/>
      <c r="D211" s="23"/>
      <c r="E211" s="25"/>
      <c r="F211" s="26"/>
      <c r="G211" s="22"/>
      <c r="H211" s="27"/>
      <c r="I211" s="28"/>
      <c r="J211" s="22"/>
      <c r="K211" s="23"/>
      <c r="L211" s="26"/>
      <c r="M211" s="23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3.5" customHeight="1">
      <c r="A212" s="22"/>
      <c r="B212" s="23"/>
      <c r="C212" s="24"/>
      <c r="D212" s="23"/>
      <c r="E212" s="25"/>
      <c r="F212" s="26"/>
      <c r="G212" s="22"/>
      <c r="H212" s="27"/>
      <c r="I212" s="28"/>
      <c r="J212" s="22"/>
      <c r="K212" s="23"/>
      <c r="L212" s="26"/>
      <c r="M212" s="23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3.5" customHeight="1">
      <c r="A213" s="22"/>
      <c r="B213" s="23"/>
      <c r="C213" s="24"/>
      <c r="D213" s="23"/>
      <c r="E213" s="25"/>
      <c r="F213" s="26"/>
      <c r="G213" s="22"/>
      <c r="H213" s="27"/>
      <c r="I213" s="28"/>
      <c r="J213" s="22"/>
      <c r="K213" s="23"/>
      <c r="L213" s="26"/>
      <c r="M213" s="23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3.5" customHeight="1">
      <c r="A214" s="22"/>
      <c r="B214" s="23"/>
      <c r="C214" s="24"/>
      <c r="D214" s="23"/>
      <c r="E214" s="25"/>
      <c r="F214" s="26"/>
      <c r="G214" s="22"/>
      <c r="H214" s="27"/>
      <c r="I214" s="28"/>
      <c r="J214" s="22"/>
      <c r="K214" s="23"/>
      <c r="L214" s="26"/>
      <c r="M214" s="23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3.5" customHeight="1">
      <c r="A215" s="22"/>
      <c r="B215" s="23"/>
      <c r="C215" s="24"/>
      <c r="D215" s="23"/>
      <c r="E215" s="25"/>
      <c r="F215" s="26"/>
      <c r="G215" s="22"/>
      <c r="H215" s="27"/>
      <c r="I215" s="28"/>
      <c r="J215" s="22"/>
      <c r="K215" s="23"/>
      <c r="L215" s="26"/>
      <c r="M215" s="23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3.5" customHeight="1">
      <c r="A216" s="22"/>
      <c r="B216" s="23"/>
      <c r="C216" s="24"/>
      <c r="D216" s="23"/>
      <c r="E216" s="25"/>
      <c r="F216" s="26"/>
      <c r="G216" s="22"/>
      <c r="H216" s="27"/>
      <c r="I216" s="28"/>
      <c r="J216" s="22"/>
      <c r="K216" s="23"/>
      <c r="L216" s="26"/>
      <c r="M216" s="23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3.5" customHeight="1">
      <c r="A217" s="22"/>
      <c r="B217" s="23"/>
      <c r="C217" s="24"/>
      <c r="D217" s="23"/>
      <c r="E217" s="25"/>
      <c r="F217" s="26"/>
      <c r="G217" s="22"/>
      <c r="H217" s="27"/>
      <c r="I217" s="28"/>
      <c r="J217" s="22"/>
      <c r="K217" s="23"/>
      <c r="L217" s="26"/>
      <c r="M217" s="23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3.5" customHeight="1">
      <c r="A218" s="22"/>
      <c r="B218" s="23"/>
      <c r="C218" s="24"/>
      <c r="D218" s="23"/>
      <c r="E218" s="25"/>
      <c r="F218" s="26"/>
      <c r="G218" s="22"/>
      <c r="H218" s="27"/>
      <c r="I218" s="28"/>
      <c r="J218" s="22"/>
      <c r="K218" s="23"/>
      <c r="L218" s="26"/>
      <c r="M218" s="23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3.5" customHeight="1">
      <c r="A219" s="22"/>
      <c r="B219" s="23"/>
      <c r="C219" s="24"/>
      <c r="D219" s="23"/>
      <c r="E219" s="25"/>
      <c r="F219" s="26"/>
      <c r="G219" s="22"/>
      <c r="H219" s="27"/>
      <c r="I219" s="28"/>
      <c r="J219" s="22"/>
      <c r="K219" s="23"/>
      <c r="L219" s="26"/>
      <c r="M219" s="23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3.5" customHeight="1">
      <c r="A220" s="22"/>
      <c r="B220" s="23"/>
      <c r="C220" s="24"/>
      <c r="D220" s="23"/>
      <c r="E220" s="25"/>
      <c r="F220" s="26"/>
      <c r="G220" s="22"/>
      <c r="H220" s="27"/>
      <c r="I220" s="28"/>
      <c r="J220" s="22" t="s">
        <v>341</v>
      </c>
      <c r="K220" s="23"/>
      <c r="L220" s="26"/>
      <c r="M220" s="23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3.5" customHeight="1">
      <c r="A221" s="22"/>
      <c r="B221" s="23"/>
      <c r="C221" s="24"/>
      <c r="D221" s="23"/>
      <c r="E221" s="25"/>
      <c r="F221" s="26"/>
      <c r="G221" s="22"/>
      <c r="H221" s="27"/>
      <c r="I221" s="28"/>
      <c r="J221" s="22"/>
      <c r="K221" s="23"/>
      <c r="L221" s="26"/>
      <c r="M221" s="23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3.5" customHeight="1">
      <c r="A222" s="22"/>
      <c r="B222" s="23"/>
      <c r="C222" s="24"/>
      <c r="D222" s="23"/>
      <c r="E222" s="25"/>
      <c r="F222" s="26"/>
      <c r="G222" s="22"/>
      <c r="H222" s="27"/>
      <c r="I222" s="28"/>
      <c r="J222" s="22"/>
      <c r="K222" s="23"/>
      <c r="L222" s="26"/>
      <c r="M222" s="23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3.5" customHeight="1">
      <c r="A223" s="22"/>
      <c r="B223" s="23"/>
      <c r="C223" s="24"/>
      <c r="D223" s="23"/>
      <c r="E223" s="25"/>
      <c r="F223" s="26"/>
      <c r="G223" s="22"/>
      <c r="H223" s="27"/>
      <c r="I223" s="28"/>
      <c r="J223" s="22"/>
      <c r="K223" s="23"/>
      <c r="L223" s="26"/>
      <c r="M223" s="23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3.5" customHeight="1">
      <c r="A224" s="22"/>
      <c r="B224" s="23"/>
      <c r="C224" s="24"/>
      <c r="D224" s="23"/>
      <c r="E224" s="25"/>
      <c r="F224" s="26"/>
      <c r="G224" s="22"/>
      <c r="H224" s="27"/>
      <c r="I224" s="28"/>
      <c r="J224" s="22"/>
      <c r="K224" s="23"/>
      <c r="L224" s="26"/>
      <c r="M224" s="23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3.5" customHeight="1">
      <c r="A225" s="22"/>
      <c r="B225" s="23"/>
      <c r="C225" s="24"/>
      <c r="D225" s="23"/>
      <c r="E225" s="25"/>
      <c r="F225" s="26"/>
      <c r="G225" s="22"/>
      <c r="H225" s="27"/>
      <c r="I225" s="28"/>
      <c r="J225" s="22"/>
      <c r="K225" s="23"/>
      <c r="L225" s="26"/>
      <c r="M225" s="23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3.5" customHeight="1">
      <c r="A226" s="22"/>
      <c r="B226" s="23"/>
      <c r="C226" s="24"/>
      <c r="D226" s="23"/>
      <c r="E226" s="25"/>
      <c r="F226" s="26"/>
      <c r="G226" s="22"/>
      <c r="H226" s="27"/>
      <c r="I226" s="28"/>
      <c r="J226" s="22"/>
      <c r="K226" s="23"/>
      <c r="L226" s="26"/>
      <c r="M226" s="23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3.5" customHeight="1">
      <c r="A227" s="22"/>
      <c r="B227" s="23"/>
      <c r="C227" s="24"/>
      <c r="D227" s="23"/>
      <c r="E227" s="25"/>
      <c r="F227" s="26"/>
      <c r="G227" s="22"/>
      <c r="H227" s="27"/>
      <c r="I227" s="28"/>
      <c r="J227" s="22"/>
      <c r="K227" s="23"/>
      <c r="L227" s="26"/>
      <c r="M227" s="23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3.5" customHeight="1">
      <c r="A228" s="22"/>
      <c r="B228" s="23"/>
      <c r="C228" s="24"/>
      <c r="D228" s="23"/>
      <c r="E228" s="25"/>
      <c r="F228" s="26"/>
      <c r="G228" s="22"/>
      <c r="H228" s="27"/>
      <c r="I228" s="28"/>
      <c r="J228" s="22"/>
      <c r="K228" s="23"/>
      <c r="L228" s="26"/>
      <c r="M228" s="23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3.5" customHeight="1">
      <c r="A229" s="22"/>
      <c r="B229" s="23"/>
      <c r="C229" s="24"/>
      <c r="D229" s="23"/>
      <c r="E229" s="25"/>
      <c r="F229" s="26"/>
      <c r="G229" s="22"/>
      <c r="H229" s="27"/>
      <c r="I229" s="28"/>
      <c r="J229" s="22"/>
      <c r="K229" s="23"/>
      <c r="L229" s="26"/>
      <c r="M229" s="23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3.5" customHeight="1">
      <c r="A230" s="22"/>
      <c r="B230" s="23"/>
      <c r="C230" s="24"/>
      <c r="D230" s="23"/>
      <c r="E230" s="25"/>
      <c r="F230" s="26"/>
      <c r="G230" s="22"/>
      <c r="H230" s="27"/>
      <c r="I230" s="28"/>
      <c r="J230" s="22"/>
      <c r="K230" s="23"/>
      <c r="L230" s="26"/>
      <c r="M230" s="23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3.5" customHeight="1">
      <c r="A231" s="22"/>
      <c r="B231" s="23"/>
      <c r="C231" s="24"/>
      <c r="D231" s="23"/>
      <c r="E231" s="25"/>
      <c r="F231" s="26"/>
      <c r="G231" s="22"/>
      <c r="H231" s="27"/>
      <c r="I231" s="28"/>
      <c r="J231" s="22"/>
      <c r="K231" s="23"/>
      <c r="L231" s="26"/>
      <c r="M231" s="23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3.5" customHeight="1">
      <c r="A232" s="22"/>
      <c r="B232" s="23"/>
      <c r="C232" s="24"/>
      <c r="D232" s="23"/>
      <c r="E232" s="25"/>
      <c r="F232" s="26"/>
      <c r="G232" s="22"/>
      <c r="H232" s="27"/>
      <c r="I232" s="28"/>
      <c r="J232" s="22"/>
      <c r="K232" s="23"/>
      <c r="L232" s="26"/>
      <c r="M232" s="23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3.5" customHeight="1">
      <c r="A233" s="22"/>
      <c r="B233" s="23"/>
      <c r="C233" s="24"/>
      <c r="D233" s="23"/>
      <c r="E233" s="25"/>
      <c r="F233" s="26"/>
      <c r="G233" s="22"/>
      <c r="H233" s="27"/>
      <c r="I233" s="28"/>
      <c r="J233" s="22"/>
      <c r="K233" s="23"/>
      <c r="L233" s="26"/>
      <c r="M233" s="23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3.5" customHeight="1">
      <c r="A234" s="22"/>
      <c r="B234" s="23"/>
      <c r="C234" s="24"/>
      <c r="D234" s="23"/>
      <c r="E234" s="25"/>
      <c r="F234" s="26"/>
      <c r="G234" s="22"/>
      <c r="H234" s="27"/>
      <c r="I234" s="28"/>
      <c r="J234" s="22"/>
      <c r="K234" s="23"/>
      <c r="L234" s="26"/>
      <c r="M234" s="23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3.5" customHeight="1">
      <c r="A235" s="22"/>
      <c r="B235" s="23"/>
      <c r="C235" s="24"/>
      <c r="D235" s="23"/>
      <c r="E235" s="25"/>
      <c r="F235" s="26"/>
      <c r="G235" s="22"/>
      <c r="H235" s="27"/>
      <c r="I235" s="28"/>
      <c r="J235" s="22"/>
      <c r="K235" s="23"/>
      <c r="L235" s="26"/>
      <c r="M235" s="23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3.5" customHeight="1">
      <c r="A236" s="22"/>
      <c r="B236" s="23"/>
      <c r="C236" s="24"/>
      <c r="D236" s="23"/>
      <c r="E236" s="25"/>
      <c r="F236" s="26"/>
      <c r="G236" s="22"/>
      <c r="H236" s="27"/>
      <c r="I236" s="28"/>
      <c r="J236" s="22"/>
      <c r="K236" s="23"/>
      <c r="L236" s="26"/>
      <c r="M236" s="23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3.5" customHeight="1">
      <c r="A237" s="22"/>
      <c r="B237" s="23"/>
      <c r="C237" s="24"/>
      <c r="D237" s="23"/>
      <c r="E237" s="25"/>
      <c r="F237" s="26"/>
      <c r="G237" s="22"/>
      <c r="H237" s="27"/>
      <c r="I237" s="28"/>
      <c r="J237" s="22"/>
      <c r="K237" s="23"/>
      <c r="L237" s="26"/>
      <c r="M237" s="23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3.5" customHeight="1">
      <c r="A238" s="22"/>
      <c r="B238" s="23"/>
      <c r="C238" s="24"/>
      <c r="D238" s="23"/>
      <c r="E238" s="25"/>
      <c r="F238" s="26"/>
      <c r="G238" s="22"/>
      <c r="H238" s="27"/>
      <c r="I238" s="28"/>
      <c r="J238" s="22"/>
      <c r="K238" s="23"/>
      <c r="L238" s="26"/>
      <c r="M238" s="23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3.5" customHeight="1">
      <c r="A239" s="22"/>
      <c r="B239" s="23"/>
      <c r="C239" s="24"/>
      <c r="D239" s="23"/>
      <c r="E239" s="25"/>
      <c r="F239" s="26"/>
      <c r="G239" s="22"/>
      <c r="H239" s="27"/>
      <c r="I239" s="28"/>
      <c r="J239" s="22"/>
      <c r="K239" s="23"/>
      <c r="L239" s="26"/>
      <c r="M239" s="23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3.5" customHeight="1">
      <c r="A240" s="22"/>
      <c r="B240" s="23"/>
      <c r="C240" s="24"/>
      <c r="D240" s="23"/>
      <c r="E240" s="25"/>
      <c r="F240" s="26"/>
      <c r="G240" s="22"/>
      <c r="H240" s="27"/>
      <c r="I240" s="28"/>
      <c r="J240" s="22"/>
      <c r="K240" s="23"/>
      <c r="L240" s="26"/>
      <c r="M240" s="23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3.5" customHeight="1">
      <c r="A241" s="22"/>
      <c r="B241" s="23"/>
      <c r="C241" s="24"/>
      <c r="D241" s="23"/>
      <c r="E241" s="25"/>
      <c r="F241" s="26"/>
      <c r="G241" s="22"/>
      <c r="H241" s="27"/>
      <c r="I241" s="28"/>
      <c r="J241" s="22"/>
      <c r="K241" s="23"/>
      <c r="L241" s="26"/>
      <c r="M241" s="23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3.5" customHeight="1">
      <c r="A242" s="22"/>
      <c r="B242" s="23"/>
      <c r="C242" s="24"/>
      <c r="D242" s="23"/>
      <c r="E242" s="25"/>
      <c r="F242" s="26"/>
      <c r="G242" s="22"/>
      <c r="H242" s="27"/>
      <c r="I242" s="28"/>
      <c r="J242" s="22"/>
      <c r="K242" s="23"/>
      <c r="L242" s="26"/>
      <c r="M242" s="23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3.5" customHeight="1">
      <c r="A243" s="22"/>
      <c r="B243" s="23"/>
      <c r="C243" s="24"/>
      <c r="D243" s="23"/>
      <c r="E243" s="25"/>
      <c r="F243" s="26"/>
      <c r="G243" s="22"/>
      <c r="H243" s="27"/>
      <c r="I243" s="28"/>
      <c r="J243" s="22"/>
      <c r="K243" s="23"/>
      <c r="L243" s="26"/>
      <c r="M243" s="23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3.5" customHeight="1">
      <c r="A244" s="22"/>
      <c r="B244" s="23"/>
      <c r="C244" s="24"/>
      <c r="D244" s="23"/>
      <c r="E244" s="25"/>
      <c r="F244" s="26"/>
      <c r="G244" s="22"/>
      <c r="H244" s="27"/>
      <c r="I244" s="28"/>
      <c r="J244" s="22"/>
      <c r="K244" s="23"/>
      <c r="L244" s="26"/>
      <c r="M244" s="23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3.5" customHeight="1">
      <c r="A245" s="22"/>
      <c r="B245" s="23"/>
      <c r="C245" s="24"/>
      <c r="D245" s="23"/>
      <c r="E245" s="25"/>
      <c r="F245" s="26"/>
      <c r="G245" s="22"/>
      <c r="H245" s="27"/>
      <c r="I245" s="28"/>
      <c r="J245" s="22"/>
      <c r="K245" s="23"/>
      <c r="L245" s="26"/>
      <c r="M245" s="23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3.5" customHeight="1">
      <c r="A246" s="22"/>
      <c r="B246" s="23"/>
      <c r="C246" s="24"/>
      <c r="D246" s="23"/>
      <c r="E246" s="25"/>
      <c r="F246" s="26"/>
      <c r="G246" s="22"/>
      <c r="H246" s="27"/>
      <c r="I246" s="28"/>
      <c r="J246" s="22"/>
      <c r="K246" s="23"/>
      <c r="L246" s="26"/>
      <c r="M246" s="23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3.5" customHeight="1">
      <c r="A247" s="22"/>
      <c r="B247" s="23"/>
      <c r="C247" s="24"/>
      <c r="D247" s="23"/>
      <c r="E247" s="25"/>
      <c r="F247" s="26"/>
      <c r="G247" s="22"/>
      <c r="H247" s="27"/>
      <c r="I247" s="28"/>
      <c r="J247" s="22"/>
      <c r="K247" s="23"/>
      <c r="L247" s="26"/>
      <c r="M247" s="23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3.5" customHeight="1">
      <c r="A248" s="22"/>
      <c r="B248" s="23"/>
      <c r="C248" s="24"/>
      <c r="D248" s="23"/>
      <c r="E248" s="25"/>
      <c r="F248" s="26"/>
      <c r="G248" s="22"/>
      <c r="H248" s="27"/>
      <c r="I248" s="28"/>
      <c r="J248" s="22"/>
      <c r="K248" s="23"/>
      <c r="L248" s="26"/>
      <c r="M248" s="23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3.5" customHeight="1">
      <c r="A249" s="22"/>
      <c r="B249" s="23"/>
      <c r="C249" s="24"/>
      <c r="D249" s="23"/>
      <c r="E249" s="25"/>
      <c r="F249" s="26"/>
      <c r="G249" s="22"/>
      <c r="H249" s="27"/>
      <c r="I249" s="28"/>
      <c r="J249" s="22"/>
      <c r="K249" s="23"/>
      <c r="L249" s="26"/>
      <c r="M249" s="23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3.5" customHeight="1">
      <c r="A250" s="22"/>
      <c r="B250" s="23"/>
      <c r="C250" s="24"/>
      <c r="D250" s="23"/>
      <c r="E250" s="25"/>
      <c r="F250" s="26"/>
      <c r="G250" s="22"/>
      <c r="H250" s="27"/>
      <c r="I250" s="28"/>
      <c r="J250" s="22"/>
      <c r="K250" s="23"/>
      <c r="L250" s="26"/>
      <c r="M250" s="23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3.5" customHeight="1">
      <c r="A251" s="22"/>
      <c r="B251" s="23"/>
      <c r="C251" s="24"/>
      <c r="D251" s="23"/>
      <c r="E251" s="25"/>
      <c r="F251" s="26"/>
      <c r="G251" s="22"/>
      <c r="H251" s="27"/>
      <c r="I251" s="28"/>
      <c r="J251" s="22"/>
      <c r="K251" s="23"/>
      <c r="L251" s="26"/>
      <c r="M251" s="23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3.5" customHeight="1">
      <c r="A252" s="22"/>
      <c r="B252" s="23"/>
      <c r="C252" s="24"/>
      <c r="D252" s="23"/>
      <c r="E252" s="25"/>
      <c r="F252" s="26"/>
      <c r="G252" s="22"/>
      <c r="H252" s="27"/>
      <c r="I252" s="28"/>
      <c r="J252" s="22"/>
      <c r="K252" s="23"/>
      <c r="L252" s="26"/>
      <c r="M252" s="23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3.5" customHeight="1">
      <c r="A253" s="22"/>
      <c r="B253" s="23"/>
      <c r="C253" s="24"/>
      <c r="D253" s="23"/>
      <c r="E253" s="25"/>
      <c r="F253" s="26"/>
      <c r="G253" s="22"/>
      <c r="H253" s="27"/>
      <c r="I253" s="28"/>
      <c r="J253" s="22"/>
      <c r="K253" s="23"/>
      <c r="L253" s="26"/>
      <c r="M253" s="23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3.5" customHeight="1">
      <c r="A254" s="22"/>
      <c r="B254" s="23"/>
      <c r="C254" s="24"/>
      <c r="D254" s="23"/>
      <c r="E254" s="25"/>
      <c r="F254" s="26"/>
      <c r="G254" s="22"/>
      <c r="H254" s="27"/>
      <c r="I254" s="28"/>
      <c r="J254" s="22"/>
      <c r="K254" s="23"/>
      <c r="L254" s="26"/>
      <c r="M254" s="23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3.5" customHeight="1">
      <c r="A255" s="22"/>
      <c r="B255" s="23"/>
      <c r="C255" s="24"/>
      <c r="D255" s="23"/>
      <c r="E255" s="25"/>
      <c r="F255" s="26"/>
      <c r="G255" s="22"/>
      <c r="H255" s="27"/>
      <c r="I255" s="28"/>
      <c r="J255" s="22"/>
      <c r="K255" s="23"/>
      <c r="L255" s="26"/>
      <c r="M255" s="23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3.5" customHeight="1">
      <c r="A256" s="22"/>
      <c r="B256" s="23"/>
      <c r="C256" s="24"/>
      <c r="D256" s="23"/>
      <c r="E256" s="25"/>
      <c r="F256" s="26"/>
      <c r="G256" s="22"/>
      <c r="H256" s="27"/>
      <c r="I256" s="28"/>
      <c r="J256" s="22"/>
      <c r="K256" s="23"/>
      <c r="L256" s="26"/>
      <c r="M256" s="23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3.5" customHeight="1">
      <c r="A257" s="22"/>
      <c r="B257" s="23"/>
      <c r="C257" s="24"/>
      <c r="D257" s="23"/>
      <c r="E257" s="25"/>
      <c r="F257" s="26"/>
      <c r="G257" s="22"/>
      <c r="H257" s="27"/>
      <c r="I257" s="28"/>
      <c r="J257" s="22"/>
      <c r="K257" s="23"/>
      <c r="L257" s="26"/>
      <c r="M257" s="23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3.5" customHeight="1">
      <c r="A258" s="22"/>
      <c r="B258" s="23"/>
      <c r="C258" s="24"/>
      <c r="D258" s="23"/>
      <c r="E258" s="25"/>
      <c r="F258" s="26"/>
      <c r="G258" s="22"/>
      <c r="H258" s="27"/>
      <c r="I258" s="28"/>
      <c r="J258" s="22"/>
      <c r="K258" s="23"/>
      <c r="L258" s="26"/>
      <c r="M258" s="23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3.5" customHeight="1">
      <c r="A259" s="22"/>
      <c r="B259" s="23"/>
      <c r="C259" s="24"/>
      <c r="D259" s="23"/>
      <c r="E259" s="25"/>
      <c r="F259" s="26"/>
      <c r="G259" s="22"/>
      <c r="H259" s="27"/>
      <c r="I259" s="28"/>
      <c r="J259" s="22"/>
      <c r="K259" s="23"/>
      <c r="L259" s="26"/>
      <c r="M259" s="23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3.5" customHeight="1">
      <c r="A260" s="22"/>
      <c r="B260" s="23"/>
      <c r="C260" s="24"/>
      <c r="D260" s="23"/>
      <c r="E260" s="25"/>
      <c r="F260" s="26"/>
      <c r="G260" s="22"/>
      <c r="H260" s="27"/>
      <c r="I260" s="28"/>
      <c r="J260" s="22"/>
      <c r="K260" s="23"/>
      <c r="L260" s="26"/>
      <c r="M260" s="23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3.5" customHeight="1">
      <c r="A261" s="22"/>
      <c r="B261" s="23"/>
      <c r="C261" s="24"/>
      <c r="D261" s="23"/>
      <c r="E261" s="25"/>
      <c r="F261" s="26"/>
      <c r="G261" s="22"/>
      <c r="H261" s="27"/>
      <c r="I261" s="28"/>
      <c r="J261" s="22"/>
      <c r="K261" s="23"/>
      <c r="L261" s="26"/>
      <c r="M261" s="23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3.5" customHeight="1">
      <c r="A262" s="22"/>
      <c r="B262" s="23"/>
      <c r="C262" s="24"/>
      <c r="D262" s="23"/>
      <c r="E262" s="25"/>
      <c r="F262" s="26"/>
      <c r="G262" s="22"/>
      <c r="H262" s="27"/>
      <c r="I262" s="28"/>
      <c r="J262" s="22"/>
      <c r="K262" s="23"/>
      <c r="L262" s="26"/>
      <c r="M262" s="23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3.5" customHeight="1">
      <c r="A263" s="22"/>
      <c r="B263" s="23"/>
      <c r="C263" s="24"/>
      <c r="D263" s="23"/>
      <c r="E263" s="25"/>
      <c r="F263" s="26"/>
      <c r="G263" s="22"/>
      <c r="H263" s="27"/>
      <c r="I263" s="28"/>
      <c r="J263" s="22"/>
      <c r="K263" s="23"/>
      <c r="L263" s="26"/>
      <c r="M263" s="23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3.5" customHeight="1">
      <c r="A264" s="22"/>
      <c r="B264" s="23"/>
      <c r="C264" s="24"/>
      <c r="D264" s="23"/>
      <c r="E264" s="25"/>
      <c r="F264" s="26"/>
      <c r="G264" s="22"/>
      <c r="H264" s="27"/>
      <c r="I264" s="28"/>
      <c r="J264" s="22"/>
      <c r="K264" s="23"/>
      <c r="L264" s="26"/>
      <c r="M264" s="23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3.5" customHeight="1">
      <c r="A265" s="22"/>
      <c r="B265" s="23"/>
      <c r="C265" s="24"/>
      <c r="D265" s="23"/>
      <c r="E265" s="25"/>
      <c r="F265" s="26"/>
      <c r="G265" s="22"/>
      <c r="H265" s="27"/>
      <c r="I265" s="28"/>
      <c r="J265" s="22"/>
      <c r="K265" s="23"/>
      <c r="L265" s="26"/>
      <c r="M265" s="23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3.5" customHeight="1">
      <c r="A266" s="22"/>
      <c r="B266" s="23"/>
      <c r="C266" s="24"/>
      <c r="D266" s="23"/>
      <c r="E266" s="25"/>
      <c r="F266" s="26"/>
      <c r="G266" s="22"/>
      <c r="H266" s="27"/>
      <c r="I266" s="28"/>
      <c r="J266" s="22"/>
      <c r="K266" s="23"/>
      <c r="L266" s="26"/>
      <c r="M266" s="23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3.5" customHeight="1">
      <c r="A267" s="22"/>
      <c r="B267" s="23"/>
      <c r="C267" s="24"/>
      <c r="D267" s="23"/>
      <c r="E267" s="25"/>
      <c r="F267" s="26"/>
      <c r="G267" s="22"/>
      <c r="H267" s="27"/>
      <c r="I267" s="28"/>
      <c r="J267" s="22"/>
      <c r="K267" s="23"/>
      <c r="L267" s="26"/>
      <c r="M267" s="23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3.5" customHeight="1">
      <c r="A268" s="22"/>
      <c r="B268" s="23"/>
      <c r="C268" s="24"/>
      <c r="D268" s="23"/>
      <c r="E268" s="25"/>
      <c r="F268" s="26"/>
      <c r="G268" s="22"/>
      <c r="H268" s="27"/>
      <c r="I268" s="28"/>
      <c r="J268" s="22"/>
      <c r="K268" s="23"/>
      <c r="L268" s="26"/>
      <c r="M268" s="23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3.5" customHeight="1">
      <c r="A269" s="22"/>
      <c r="B269" s="23"/>
      <c r="C269" s="24"/>
      <c r="D269" s="23"/>
      <c r="E269" s="25"/>
      <c r="F269" s="26"/>
      <c r="G269" s="22"/>
      <c r="H269" s="27"/>
      <c r="I269" s="28"/>
      <c r="J269" s="22"/>
      <c r="K269" s="23"/>
      <c r="L269" s="26"/>
      <c r="M269" s="23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3.5" customHeight="1">
      <c r="A270" s="22"/>
      <c r="B270" s="23"/>
      <c r="C270" s="24"/>
      <c r="D270" s="23"/>
      <c r="E270" s="25"/>
      <c r="F270" s="26"/>
      <c r="G270" s="22"/>
      <c r="H270" s="27"/>
      <c r="I270" s="28"/>
      <c r="J270" s="22"/>
      <c r="K270" s="23"/>
      <c r="L270" s="26"/>
      <c r="M270" s="23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3.5" customHeight="1">
      <c r="A271" s="22"/>
      <c r="B271" s="23"/>
      <c r="C271" s="24"/>
      <c r="D271" s="23"/>
      <c r="E271" s="25"/>
      <c r="F271" s="26"/>
      <c r="G271" s="22"/>
      <c r="H271" s="27"/>
      <c r="I271" s="28"/>
      <c r="J271" s="22"/>
      <c r="K271" s="23"/>
      <c r="L271" s="26"/>
      <c r="M271" s="23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3.5" customHeight="1">
      <c r="A272" s="22"/>
      <c r="B272" s="23"/>
      <c r="C272" s="24"/>
      <c r="D272" s="23"/>
      <c r="E272" s="25"/>
      <c r="F272" s="26"/>
      <c r="G272" s="22"/>
      <c r="H272" s="27"/>
      <c r="I272" s="28"/>
      <c r="J272" s="22"/>
      <c r="K272" s="23"/>
      <c r="L272" s="26"/>
      <c r="M272" s="23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3.5" customHeight="1">
      <c r="A273" s="22"/>
      <c r="B273" s="23"/>
      <c r="C273" s="24"/>
      <c r="D273" s="23"/>
      <c r="E273" s="25"/>
      <c r="F273" s="26"/>
      <c r="G273" s="22"/>
      <c r="H273" s="27"/>
      <c r="I273" s="28"/>
      <c r="J273" s="22"/>
      <c r="K273" s="23"/>
      <c r="L273" s="26"/>
      <c r="M273" s="23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3.5" customHeight="1">
      <c r="A274" s="22"/>
      <c r="B274" s="23"/>
      <c r="C274" s="24"/>
      <c r="D274" s="23"/>
      <c r="E274" s="25"/>
      <c r="F274" s="26"/>
      <c r="G274" s="22"/>
      <c r="H274" s="27"/>
      <c r="I274" s="28"/>
      <c r="J274" s="22"/>
      <c r="K274" s="23"/>
      <c r="L274" s="26"/>
      <c r="M274" s="23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3.5" customHeight="1">
      <c r="A275" s="22"/>
      <c r="B275" s="23"/>
      <c r="C275" s="24"/>
      <c r="D275" s="23"/>
      <c r="E275" s="25"/>
      <c r="F275" s="26"/>
      <c r="G275" s="22"/>
      <c r="H275" s="27"/>
      <c r="I275" s="28"/>
      <c r="J275" s="22"/>
      <c r="K275" s="23"/>
      <c r="L275" s="26"/>
      <c r="M275" s="23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3.5" customHeight="1">
      <c r="A276" s="22"/>
      <c r="B276" s="23"/>
      <c r="C276" s="24"/>
      <c r="D276" s="23"/>
      <c r="E276" s="25"/>
      <c r="F276" s="26"/>
      <c r="G276" s="22"/>
      <c r="H276" s="27"/>
      <c r="I276" s="28"/>
      <c r="J276" s="22"/>
      <c r="K276" s="23"/>
      <c r="L276" s="26"/>
      <c r="M276" s="23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3.5" customHeight="1">
      <c r="A277" s="22"/>
      <c r="B277" s="23"/>
      <c r="C277" s="24"/>
      <c r="D277" s="23"/>
      <c r="E277" s="25"/>
      <c r="F277" s="26"/>
      <c r="G277" s="22"/>
      <c r="H277" s="27"/>
      <c r="I277" s="28"/>
      <c r="J277" s="22"/>
      <c r="K277" s="23"/>
      <c r="L277" s="26"/>
      <c r="M277" s="23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3.5" customHeight="1">
      <c r="A278" s="22"/>
      <c r="B278" s="23"/>
      <c r="C278" s="24"/>
      <c r="D278" s="23"/>
      <c r="E278" s="25"/>
      <c r="F278" s="26"/>
      <c r="G278" s="22"/>
      <c r="H278" s="27"/>
      <c r="I278" s="28"/>
      <c r="J278" s="22"/>
      <c r="K278" s="23"/>
      <c r="L278" s="26"/>
      <c r="M278" s="23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3.5" customHeight="1">
      <c r="A279" s="22"/>
      <c r="B279" s="23"/>
      <c r="C279" s="24"/>
      <c r="D279" s="23"/>
      <c r="E279" s="25"/>
      <c r="F279" s="26"/>
      <c r="G279" s="22"/>
      <c r="H279" s="27"/>
      <c r="I279" s="28"/>
      <c r="J279" s="22"/>
      <c r="K279" s="23"/>
      <c r="L279" s="26"/>
      <c r="M279" s="23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3.5" customHeight="1">
      <c r="A280" s="22"/>
      <c r="B280" s="23"/>
      <c r="C280" s="24"/>
      <c r="D280" s="23"/>
      <c r="E280" s="25"/>
      <c r="F280" s="26"/>
      <c r="G280" s="22"/>
      <c r="H280" s="27"/>
      <c r="I280" s="28"/>
      <c r="J280" s="22"/>
      <c r="K280" s="23"/>
      <c r="L280" s="26"/>
      <c r="M280" s="23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3.5" customHeight="1">
      <c r="A281" s="22"/>
      <c r="B281" s="23"/>
      <c r="C281" s="24"/>
      <c r="D281" s="23"/>
      <c r="E281" s="25"/>
      <c r="F281" s="26"/>
      <c r="G281" s="22"/>
      <c r="H281" s="27"/>
      <c r="I281" s="28"/>
      <c r="J281" s="22"/>
      <c r="K281" s="23"/>
      <c r="L281" s="26"/>
      <c r="M281" s="23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3.5" customHeight="1">
      <c r="A282" s="22"/>
      <c r="B282" s="23"/>
      <c r="C282" s="24"/>
      <c r="D282" s="23"/>
      <c r="E282" s="25"/>
      <c r="F282" s="26"/>
      <c r="G282" s="22"/>
      <c r="H282" s="27"/>
      <c r="I282" s="28"/>
      <c r="J282" s="22"/>
      <c r="K282" s="23"/>
      <c r="L282" s="26"/>
      <c r="M282" s="23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3.5" customHeight="1">
      <c r="A283" s="22"/>
      <c r="B283" s="23"/>
      <c r="C283" s="24"/>
      <c r="D283" s="23"/>
      <c r="E283" s="25"/>
      <c r="F283" s="26"/>
      <c r="G283" s="22"/>
      <c r="H283" s="27"/>
      <c r="I283" s="28"/>
      <c r="J283" s="22"/>
      <c r="K283" s="23"/>
      <c r="L283" s="26"/>
      <c r="M283" s="23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3.5" customHeight="1">
      <c r="A284" s="22"/>
      <c r="B284" s="23"/>
      <c r="C284" s="24"/>
      <c r="D284" s="23"/>
      <c r="E284" s="25"/>
      <c r="F284" s="26"/>
      <c r="G284" s="22"/>
      <c r="H284" s="27"/>
      <c r="I284" s="28"/>
      <c r="J284" s="22"/>
      <c r="K284" s="23"/>
      <c r="L284" s="26"/>
      <c r="M284" s="23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3.5" customHeight="1">
      <c r="A285" s="22"/>
      <c r="B285" s="23"/>
      <c r="C285" s="24"/>
      <c r="D285" s="23"/>
      <c r="E285" s="25"/>
      <c r="F285" s="26"/>
      <c r="G285" s="22"/>
      <c r="H285" s="27"/>
      <c r="I285" s="28"/>
      <c r="J285" s="22"/>
      <c r="K285" s="23"/>
      <c r="L285" s="26"/>
      <c r="M285" s="23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3.5" customHeight="1">
      <c r="A286" s="22"/>
      <c r="B286" s="23"/>
      <c r="C286" s="24"/>
      <c r="D286" s="23"/>
      <c r="E286" s="25"/>
      <c r="F286" s="26"/>
      <c r="G286" s="22"/>
      <c r="H286" s="27"/>
      <c r="I286" s="28"/>
      <c r="J286" s="22"/>
      <c r="K286" s="23"/>
      <c r="L286" s="26"/>
      <c r="M286" s="23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3.5" customHeight="1">
      <c r="A287" s="22"/>
      <c r="B287" s="23"/>
      <c r="C287" s="24"/>
      <c r="D287" s="23"/>
      <c r="E287" s="25"/>
      <c r="F287" s="26"/>
      <c r="G287" s="22"/>
      <c r="H287" s="27"/>
      <c r="I287" s="28"/>
      <c r="J287" s="22"/>
      <c r="K287" s="23"/>
      <c r="L287" s="26"/>
      <c r="M287" s="23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3.5" customHeight="1">
      <c r="A288" s="22"/>
      <c r="B288" s="23"/>
      <c r="C288" s="24"/>
      <c r="D288" s="23"/>
      <c r="E288" s="25"/>
      <c r="F288" s="26"/>
      <c r="G288" s="22"/>
      <c r="H288" s="27"/>
      <c r="I288" s="28"/>
      <c r="J288" s="22"/>
      <c r="K288" s="23"/>
      <c r="L288" s="26"/>
      <c r="M288" s="23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3.5" customHeight="1">
      <c r="A289" s="22"/>
      <c r="B289" s="23"/>
      <c r="C289" s="24"/>
      <c r="D289" s="23"/>
      <c r="E289" s="25"/>
      <c r="F289" s="26"/>
      <c r="G289" s="22"/>
      <c r="H289" s="27"/>
      <c r="I289" s="28"/>
      <c r="J289" s="22"/>
      <c r="K289" s="23"/>
      <c r="L289" s="26"/>
      <c r="M289" s="23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3.5" customHeight="1">
      <c r="A290" s="22"/>
      <c r="B290" s="23"/>
      <c r="C290" s="24"/>
      <c r="D290" s="23"/>
      <c r="E290" s="25"/>
      <c r="F290" s="26"/>
      <c r="G290" s="22"/>
      <c r="H290" s="27"/>
      <c r="I290" s="28"/>
      <c r="J290" s="22"/>
      <c r="K290" s="23"/>
      <c r="L290" s="26"/>
      <c r="M290" s="23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3.5" customHeight="1">
      <c r="A291" s="22"/>
      <c r="B291" s="23"/>
      <c r="C291" s="24"/>
      <c r="D291" s="23"/>
      <c r="E291" s="25"/>
      <c r="F291" s="26"/>
      <c r="G291" s="22"/>
      <c r="H291" s="27"/>
      <c r="I291" s="28"/>
      <c r="J291" s="22"/>
      <c r="K291" s="23"/>
      <c r="L291" s="26"/>
      <c r="M291" s="23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3.5" customHeight="1">
      <c r="A292" s="22"/>
      <c r="B292" s="23"/>
      <c r="C292" s="24"/>
      <c r="D292" s="23"/>
      <c r="E292" s="25"/>
      <c r="F292" s="26"/>
      <c r="G292" s="22"/>
      <c r="H292" s="27"/>
      <c r="I292" s="28"/>
      <c r="J292" s="22"/>
      <c r="K292" s="23"/>
      <c r="L292" s="26"/>
      <c r="M292" s="23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3.5" customHeight="1">
      <c r="A293" s="22"/>
      <c r="B293" s="23"/>
      <c r="C293" s="24"/>
      <c r="D293" s="23"/>
      <c r="E293" s="25"/>
      <c r="F293" s="26"/>
      <c r="G293" s="22"/>
      <c r="H293" s="27"/>
      <c r="I293" s="28"/>
      <c r="J293" s="22"/>
      <c r="K293" s="23"/>
      <c r="L293" s="26"/>
      <c r="M293" s="23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3.5" customHeight="1">
      <c r="A294" s="22"/>
      <c r="B294" s="23"/>
      <c r="C294" s="24"/>
      <c r="D294" s="23"/>
      <c r="E294" s="25"/>
      <c r="F294" s="26"/>
      <c r="G294" s="22"/>
      <c r="H294" s="27"/>
      <c r="I294" s="28"/>
      <c r="J294" s="22"/>
      <c r="K294" s="23"/>
      <c r="L294" s="26"/>
      <c r="M294" s="23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3.5" customHeight="1">
      <c r="A295" s="22"/>
      <c r="B295" s="23"/>
      <c r="C295" s="24"/>
      <c r="D295" s="23"/>
      <c r="E295" s="25"/>
      <c r="F295" s="26"/>
      <c r="G295" s="22"/>
      <c r="H295" s="27"/>
      <c r="I295" s="28"/>
      <c r="J295" s="22"/>
      <c r="K295" s="23"/>
      <c r="L295" s="26"/>
      <c r="M295" s="23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3.5" customHeight="1">
      <c r="A296" s="22"/>
      <c r="B296" s="23"/>
      <c r="C296" s="24"/>
      <c r="D296" s="23"/>
      <c r="E296" s="25"/>
      <c r="F296" s="26"/>
      <c r="G296" s="22"/>
      <c r="H296" s="27"/>
      <c r="I296" s="28"/>
      <c r="J296" s="22"/>
      <c r="K296" s="23"/>
      <c r="L296" s="26"/>
      <c r="M296" s="23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3.5" customHeight="1">
      <c r="A297" s="22"/>
      <c r="B297" s="23"/>
      <c r="C297" s="24"/>
      <c r="D297" s="23"/>
      <c r="E297" s="25"/>
      <c r="F297" s="26"/>
      <c r="G297" s="22"/>
      <c r="H297" s="27"/>
      <c r="I297" s="28"/>
      <c r="J297" s="22"/>
      <c r="K297" s="23"/>
      <c r="L297" s="26"/>
      <c r="M297" s="23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3.5" customHeight="1">
      <c r="A298" s="22"/>
      <c r="B298" s="23"/>
      <c r="C298" s="24"/>
      <c r="D298" s="23"/>
      <c r="E298" s="25"/>
      <c r="F298" s="26"/>
      <c r="G298" s="22"/>
      <c r="H298" s="27"/>
      <c r="I298" s="28"/>
      <c r="J298" s="22"/>
      <c r="K298" s="23"/>
      <c r="L298" s="26"/>
      <c r="M298" s="23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3.5" customHeight="1">
      <c r="A299" s="22"/>
      <c r="B299" s="23"/>
      <c r="C299" s="24"/>
      <c r="D299" s="23"/>
      <c r="E299" s="25"/>
      <c r="F299" s="26"/>
      <c r="G299" s="22"/>
      <c r="H299" s="27"/>
      <c r="I299" s="28"/>
      <c r="J299" s="22"/>
      <c r="K299" s="23"/>
      <c r="L299" s="26"/>
      <c r="M299" s="23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3.5" customHeight="1">
      <c r="A300" s="22"/>
      <c r="B300" s="23"/>
      <c r="C300" s="24"/>
      <c r="D300" s="23"/>
      <c r="E300" s="25"/>
      <c r="F300" s="26"/>
      <c r="G300" s="22"/>
      <c r="H300" s="27"/>
      <c r="I300" s="28"/>
      <c r="J300" s="22"/>
      <c r="K300" s="23"/>
      <c r="L300" s="26"/>
      <c r="M300" s="23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3.5" customHeight="1">
      <c r="A301" s="22"/>
      <c r="B301" s="23"/>
      <c r="C301" s="24"/>
      <c r="D301" s="23"/>
      <c r="E301" s="25"/>
      <c r="F301" s="26"/>
      <c r="G301" s="22"/>
      <c r="H301" s="27"/>
      <c r="I301" s="28"/>
      <c r="J301" s="22"/>
      <c r="K301" s="23"/>
      <c r="L301" s="26"/>
      <c r="M301" s="23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3.5" customHeight="1">
      <c r="A302" s="22"/>
      <c r="B302" s="23"/>
      <c r="C302" s="24"/>
      <c r="D302" s="23"/>
      <c r="E302" s="25"/>
      <c r="F302" s="26"/>
      <c r="G302" s="22"/>
      <c r="H302" s="27"/>
      <c r="I302" s="28"/>
      <c r="J302" s="22"/>
      <c r="K302" s="23"/>
      <c r="L302" s="26"/>
      <c r="M302" s="23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3.5" customHeight="1">
      <c r="A303" s="22"/>
      <c r="B303" s="23"/>
      <c r="C303" s="24"/>
      <c r="D303" s="23"/>
      <c r="E303" s="25"/>
      <c r="F303" s="26"/>
      <c r="G303" s="22"/>
      <c r="H303" s="27"/>
      <c r="I303" s="28"/>
      <c r="J303" s="22"/>
      <c r="K303" s="23"/>
      <c r="L303" s="26"/>
      <c r="M303" s="23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3.5" customHeight="1">
      <c r="A304" s="22"/>
      <c r="B304" s="23"/>
      <c r="C304" s="24"/>
      <c r="D304" s="23"/>
      <c r="E304" s="25"/>
      <c r="F304" s="26"/>
      <c r="G304" s="22"/>
      <c r="H304" s="27"/>
      <c r="I304" s="28"/>
      <c r="J304" s="22"/>
      <c r="K304" s="23"/>
      <c r="L304" s="26"/>
      <c r="M304" s="23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3.5" customHeight="1">
      <c r="A305" s="22"/>
      <c r="B305" s="23"/>
      <c r="C305" s="24"/>
      <c r="D305" s="23"/>
      <c r="E305" s="25"/>
      <c r="F305" s="26"/>
      <c r="G305" s="22"/>
      <c r="H305" s="27"/>
      <c r="I305" s="28"/>
      <c r="J305" s="22"/>
      <c r="K305" s="23"/>
      <c r="L305" s="26"/>
      <c r="M305" s="23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3.5" customHeight="1">
      <c r="A306" s="22"/>
      <c r="B306" s="23"/>
      <c r="C306" s="24"/>
      <c r="D306" s="23"/>
      <c r="E306" s="25"/>
      <c r="F306" s="26"/>
      <c r="G306" s="22"/>
      <c r="H306" s="27"/>
      <c r="I306" s="28"/>
      <c r="J306" s="22"/>
      <c r="K306" s="23"/>
      <c r="L306" s="26"/>
      <c r="M306" s="23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3.5" customHeight="1">
      <c r="A307" s="22"/>
      <c r="B307" s="23"/>
      <c r="C307" s="24"/>
      <c r="D307" s="23"/>
      <c r="E307" s="25"/>
      <c r="F307" s="26"/>
      <c r="G307" s="22"/>
      <c r="H307" s="27"/>
      <c r="I307" s="28"/>
      <c r="J307" s="22"/>
      <c r="K307" s="23"/>
      <c r="L307" s="26"/>
      <c r="M307" s="23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3.5" customHeight="1">
      <c r="A308" s="22"/>
      <c r="B308" s="23"/>
      <c r="C308" s="24"/>
      <c r="D308" s="23"/>
      <c r="E308" s="25"/>
      <c r="F308" s="26"/>
      <c r="G308" s="22"/>
      <c r="H308" s="27"/>
      <c r="I308" s="28"/>
      <c r="J308" s="22"/>
      <c r="K308" s="23"/>
      <c r="L308" s="26"/>
      <c r="M308" s="23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3.5" customHeight="1">
      <c r="A309" s="22"/>
      <c r="B309" s="23"/>
      <c r="C309" s="24"/>
      <c r="D309" s="23"/>
      <c r="E309" s="25"/>
      <c r="F309" s="26"/>
      <c r="G309" s="22"/>
      <c r="H309" s="27"/>
      <c r="I309" s="28"/>
      <c r="J309" s="22"/>
      <c r="K309" s="23"/>
      <c r="L309" s="26"/>
      <c r="M309" s="23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3.5" customHeight="1">
      <c r="A310" s="22"/>
      <c r="B310" s="23"/>
      <c r="C310" s="24"/>
      <c r="D310" s="23"/>
      <c r="E310" s="25"/>
      <c r="F310" s="26"/>
      <c r="G310" s="22"/>
      <c r="H310" s="27"/>
      <c r="I310" s="28"/>
      <c r="J310" s="22"/>
      <c r="K310" s="23"/>
      <c r="L310" s="26"/>
      <c r="M310" s="2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3.5" customHeight="1">
      <c r="A311" s="22"/>
      <c r="B311" s="23"/>
      <c r="C311" s="24"/>
      <c r="D311" s="23"/>
      <c r="E311" s="25"/>
      <c r="F311" s="26"/>
      <c r="G311" s="22"/>
      <c r="H311" s="27"/>
      <c r="I311" s="28"/>
      <c r="J311" s="22"/>
      <c r="K311" s="23"/>
      <c r="L311" s="26"/>
      <c r="M311" s="23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3.5" customHeight="1">
      <c r="A312" s="22"/>
      <c r="B312" s="23"/>
      <c r="C312" s="24"/>
      <c r="D312" s="23"/>
      <c r="E312" s="25"/>
      <c r="F312" s="26"/>
      <c r="G312" s="22"/>
      <c r="H312" s="27"/>
      <c r="I312" s="28"/>
      <c r="J312" s="22"/>
      <c r="K312" s="23"/>
      <c r="L312" s="26"/>
      <c r="M312" s="23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3.5" customHeight="1">
      <c r="A313" s="22"/>
      <c r="B313" s="23"/>
      <c r="C313" s="24"/>
      <c r="D313" s="23"/>
      <c r="E313" s="25"/>
      <c r="F313" s="26"/>
      <c r="G313" s="22"/>
      <c r="H313" s="27"/>
      <c r="I313" s="28"/>
      <c r="J313" s="22"/>
      <c r="K313" s="23"/>
      <c r="L313" s="26"/>
      <c r="M313" s="23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3.5" customHeight="1">
      <c r="A314" s="22"/>
      <c r="B314" s="23"/>
      <c r="C314" s="24"/>
      <c r="D314" s="23"/>
      <c r="E314" s="25"/>
      <c r="F314" s="26"/>
      <c r="G314" s="22"/>
      <c r="H314" s="27"/>
      <c r="I314" s="28"/>
      <c r="J314" s="22"/>
      <c r="K314" s="23"/>
      <c r="L314" s="26"/>
      <c r="M314" s="23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3.5" customHeight="1">
      <c r="A315" s="22"/>
      <c r="B315" s="23"/>
      <c r="C315" s="24"/>
      <c r="D315" s="23"/>
      <c r="E315" s="25"/>
      <c r="F315" s="26"/>
      <c r="G315" s="22"/>
      <c r="H315" s="27"/>
      <c r="I315" s="28"/>
      <c r="J315" s="22"/>
      <c r="K315" s="23"/>
      <c r="L315" s="26"/>
      <c r="M315" s="23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3.5" customHeight="1">
      <c r="A316" s="22"/>
      <c r="B316" s="23"/>
      <c r="C316" s="24"/>
      <c r="D316" s="23"/>
      <c r="E316" s="25"/>
      <c r="F316" s="26"/>
      <c r="G316" s="22"/>
      <c r="H316" s="27"/>
      <c r="I316" s="28"/>
      <c r="J316" s="22"/>
      <c r="K316" s="23"/>
      <c r="L316" s="26"/>
      <c r="M316" s="23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3.5" customHeight="1">
      <c r="A317" s="22"/>
      <c r="B317" s="23"/>
      <c r="C317" s="24"/>
      <c r="D317" s="23"/>
      <c r="E317" s="25"/>
      <c r="F317" s="26"/>
      <c r="G317" s="22"/>
      <c r="H317" s="27"/>
      <c r="I317" s="28"/>
      <c r="J317" s="22"/>
      <c r="K317" s="23"/>
      <c r="L317" s="26"/>
      <c r="M317" s="23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3.5" customHeight="1">
      <c r="A318" s="22"/>
      <c r="B318" s="23"/>
      <c r="C318" s="24"/>
      <c r="D318" s="23"/>
      <c r="E318" s="25"/>
      <c r="F318" s="26"/>
      <c r="G318" s="22"/>
      <c r="H318" s="27"/>
      <c r="I318" s="28"/>
      <c r="J318" s="22"/>
      <c r="K318" s="23"/>
      <c r="L318" s="26"/>
      <c r="M318" s="23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3.5" customHeight="1">
      <c r="A319" s="22"/>
      <c r="B319" s="23"/>
      <c r="C319" s="24"/>
      <c r="D319" s="23"/>
      <c r="E319" s="25"/>
      <c r="F319" s="26"/>
      <c r="G319" s="22"/>
      <c r="H319" s="27"/>
      <c r="I319" s="28"/>
      <c r="J319" s="22"/>
      <c r="K319" s="23"/>
      <c r="L319" s="26"/>
      <c r="M319" s="23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3.5" customHeight="1">
      <c r="A320" s="22"/>
      <c r="B320" s="23"/>
      <c r="C320" s="24"/>
      <c r="D320" s="23"/>
      <c r="E320" s="25"/>
      <c r="F320" s="26"/>
      <c r="G320" s="22"/>
      <c r="H320" s="27"/>
      <c r="I320" s="28"/>
      <c r="J320" s="22"/>
      <c r="K320" s="23"/>
      <c r="L320" s="26"/>
      <c r="M320" s="23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3.5" customHeight="1">
      <c r="A321" s="22"/>
      <c r="B321" s="23"/>
      <c r="C321" s="24"/>
      <c r="D321" s="23"/>
      <c r="E321" s="25"/>
      <c r="F321" s="26"/>
      <c r="G321" s="22"/>
      <c r="H321" s="27"/>
      <c r="I321" s="28"/>
      <c r="J321" s="22"/>
      <c r="K321" s="23"/>
      <c r="L321" s="26"/>
      <c r="M321" s="23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3.5" customHeight="1">
      <c r="A322" s="22"/>
      <c r="B322" s="23"/>
      <c r="C322" s="24"/>
      <c r="D322" s="23"/>
      <c r="E322" s="25"/>
      <c r="F322" s="26"/>
      <c r="G322" s="22"/>
      <c r="H322" s="27"/>
      <c r="I322" s="28"/>
      <c r="J322" s="22"/>
      <c r="K322" s="23"/>
      <c r="L322" s="26"/>
      <c r="M322" s="23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3.5" customHeight="1">
      <c r="A323" s="22"/>
      <c r="B323" s="23"/>
      <c r="C323" s="24"/>
      <c r="D323" s="23"/>
      <c r="E323" s="25"/>
      <c r="F323" s="26"/>
      <c r="G323" s="22"/>
      <c r="H323" s="27"/>
      <c r="I323" s="28"/>
      <c r="J323" s="22"/>
      <c r="K323" s="23"/>
      <c r="L323" s="26"/>
      <c r="M323" s="23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3.5" customHeight="1">
      <c r="A324" s="22"/>
      <c r="B324" s="23"/>
      <c r="C324" s="24"/>
      <c r="D324" s="23"/>
      <c r="E324" s="25"/>
      <c r="F324" s="26"/>
      <c r="G324" s="22"/>
      <c r="H324" s="27"/>
      <c r="I324" s="28"/>
      <c r="J324" s="22"/>
      <c r="K324" s="23"/>
      <c r="L324" s="26"/>
      <c r="M324" s="23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3.5" customHeight="1">
      <c r="A325" s="22"/>
      <c r="B325" s="23"/>
      <c r="C325" s="24"/>
      <c r="D325" s="23"/>
      <c r="E325" s="25"/>
      <c r="F325" s="26"/>
      <c r="G325" s="22"/>
      <c r="H325" s="27"/>
      <c r="I325" s="28"/>
      <c r="J325" s="22"/>
      <c r="K325" s="23"/>
      <c r="L325" s="26"/>
      <c r="M325" s="23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3.5" customHeight="1">
      <c r="A326" s="22"/>
      <c r="B326" s="23"/>
      <c r="C326" s="24"/>
      <c r="D326" s="23"/>
      <c r="E326" s="25"/>
      <c r="F326" s="26"/>
      <c r="G326" s="22"/>
      <c r="H326" s="27"/>
      <c r="I326" s="28"/>
      <c r="J326" s="22"/>
      <c r="K326" s="23"/>
      <c r="L326" s="26"/>
      <c r="M326" s="23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3.5" customHeight="1">
      <c r="A327" s="22"/>
      <c r="B327" s="23"/>
      <c r="C327" s="24"/>
      <c r="D327" s="23"/>
      <c r="E327" s="25"/>
      <c r="F327" s="26"/>
      <c r="G327" s="22"/>
      <c r="H327" s="27"/>
      <c r="I327" s="28"/>
      <c r="J327" s="22"/>
      <c r="K327" s="23"/>
      <c r="L327" s="26"/>
      <c r="M327" s="23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3.5" customHeight="1">
      <c r="A328" s="22"/>
      <c r="B328" s="23"/>
      <c r="C328" s="24"/>
      <c r="D328" s="23"/>
      <c r="E328" s="25"/>
      <c r="F328" s="26"/>
      <c r="G328" s="22"/>
      <c r="H328" s="27"/>
      <c r="I328" s="28"/>
      <c r="J328" s="22"/>
      <c r="K328" s="23"/>
      <c r="L328" s="26"/>
      <c r="M328" s="23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  <row r="329" spans="1:52" ht="13.5" customHeight="1">
      <c r="A329" s="22"/>
      <c r="B329" s="23"/>
      <c r="C329" s="24"/>
      <c r="D329" s="23"/>
      <c r="E329" s="25"/>
      <c r="F329" s="26"/>
      <c r="G329" s="22"/>
      <c r="H329" s="27"/>
      <c r="I329" s="28"/>
      <c r="J329" s="22"/>
      <c r="K329" s="23"/>
      <c r="L329" s="26"/>
      <c r="M329" s="23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</row>
  </sheetData>
  <sheetProtection selectLockedCells="1" selectUnlockedCells="1"/>
  <mergeCells count="2">
    <mergeCell ref="A1:M1"/>
    <mergeCell ref="E2:F2"/>
  </mergeCells>
  <conditionalFormatting sqref="I3:I201">
    <cfRule type="cellIs" priority="1" dxfId="0" operator="equal" stopIfTrue="1">
      <formula>0</formula>
    </cfRule>
  </conditionalFormatting>
  <conditionalFormatting sqref="J3:J201">
    <cfRule type="cellIs" priority="2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rstPageNumber="1" useFirstPageNumber="1" fitToHeight="0" fitToWidth="1" horizontalDpi="300" verticalDpi="300" orientation="portrait" paperSize="9"/>
  <headerFooter alignWithMargins="0">
    <oddHeader>&amp;C&amp;20Plzeňský kardioběh
Plzeň - 16.09.12</oddHeader>
    <oddFooter>&amp;C&amp;8www.pro-sport.cz&amp;R&amp;8www.results.cz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30"/>
  <sheetViews>
    <sheetView defaultGridColor="0" zoomScale="95" zoomScaleNormal="95" colorId="27" workbookViewId="0" topLeftCell="A1">
      <selection activeCell="C30" sqref="C30"/>
    </sheetView>
  </sheetViews>
  <sheetFormatPr defaultColWidth="9.140625" defaultRowHeight="13.5" customHeight="1"/>
  <cols>
    <col min="1" max="1" width="7.7109375" style="29" customWidth="1"/>
    <col min="2" max="2" width="7.7109375" style="30" customWidth="1"/>
    <col min="3" max="3" width="25.57421875" style="31" customWidth="1"/>
    <col min="4" max="4" width="7.7109375" style="30" customWidth="1"/>
    <col min="5" max="5" width="5.140625" style="32" customWidth="1"/>
    <col min="6" max="6" width="5.140625" style="33" customWidth="1"/>
    <col min="7" max="7" width="7.7109375" style="29" customWidth="1"/>
    <col min="8" max="8" width="20.421875" style="34" customWidth="1"/>
    <col min="9" max="9" width="0" style="35" hidden="1" customWidth="1"/>
    <col min="10" max="10" width="10.140625" style="29" customWidth="1"/>
    <col min="11" max="11" width="0" style="30" hidden="1" customWidth="1"/>
    <col min="12" max="12" width="10.140625" style="33" customWidth="1"/>
    <col min="13" max="13" width="10.140625" style="30" customWidth="1"/>
    <col min="14" max="16384" width="11.57421875" style="0" customWidth="1"/>
  </cols>
  <sheetData>
    <row r="1" spans="1:52" ht="27.75" customHeight="1">
      <c r="A1" s="59" t="s">
        <v>342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5" customHeight="1">
      <c r="A2" s="36" t="s">
        <v>1</v>
      </c>
      <c r="B2" s="36" t="s">
        <v>2</v>
      </c>
      <c r="C2" s="36" t="s">
        <v>3</v>
      </c>
      <c r="D2" s="36" t="s">
        <v>4</v>
      </c>
      <c r="E2" s="60" t="s">
        <v>5</v>
      </c>
      <c r="F2" s="60"/>
      <c r="G2" s="36"/>
      <c r="H2" s="36" t="s">
        <v>6</v>
      </c>
      <c r="I2" s="37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3.5" customHeight="1">
      <c r="A3" s="38" t="s">
        <v>12</v>
      </c>
      <c r="B3" s="39">
        <v>38</v>
      </c>
      <c r="C3" s="40" t="s">
        <v>343</v>
      </c>
      <c r="D3" s="39">
        <v>1996</v>
      </c>
      <c r="E3" s="41" t="s">
        <v>12</v>
      </c>
      <c r="F3" s="42" t="s">
        <v>344</v>
      </c>
      <c r="G3" s="38"/>
      <c r="H3" s="16" t="s">
        <v>139</v>
      </c>
      <c r="I3" s="43">
        <v>1</v>
      </c>
      <c r="J3" s="44">
        <v>0.00343696</v>
      </c>
      <c r="K3" s="45"/>
      <c r="L3" s="46"/>
      <c r="M3" s="47">
        <v>19.393939393939394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3.5" customHeight="1">
      <c r="A4" s="38" t="s">
        <v>16</v>
      </c>
      <c r="B4" s="39">
        <v>165</v>
      </c>
      <c r="C4" s="40" t="s">
        <v>345</v>
      </c>
      <c r="D4" s="39">
        <v>1978</v>
      </c>
      <c r="E4" s="41" t="s">
        <v>16</v>
      </c>
      <c r="F4" s="42" t="s">
        <v>344</v>
      </c>
      <c r="G4" s="38"/>
      <c r="H4" s="48" t="s">
        <v>346</v>
      </c>
      <c r="I4" s="43">
        <v>1</v>
      </c>
      <c r="J4" s="44">
        <v>0.00385196</v>
      </c>
      <c r="K4" s="45"/>
      <c r="L4" s="46">
        <v>0.000415</v>
      </c>
      <c r="M4" s="47">
        <v>17.2972972972973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22.5" customHeight="1">
      <c r="A5" s="38" t="s">
        <v>20</v>
      </c>
      <c r="B5" s="39">
        <v>208</v>
      </c>
      <c r="C5" s="40" t="s">
        <v>347</v>
      </c>
      <c r="D5" s="39">
        <v>1960</v>
      </c>
      <c r="E5" s="41" t="s">
        <v>12</v>
      </c>
      <c r="F5" s="42" t="s">
        <v>348</v>
      </c>
      <c r="G5" s="38"/>
      <c r="H5" s="48" t="s">
        <v>349</v>
      </c>
      <c r="I5" s="43">
        <v>1</v>
      </c>
      <c r="J5" s="44">
        <v>0.00417807</v>
      </c>
      <c r="K5" s="45"/>
      <c r="L5" s="46">
        <v>0.0007411099999999997</v>
      </c>
      <c r="M5" s="47">
        <v>15.955678670360111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3.5" customHeight="1">
      <c r="A6" s="38" t="s">
        <v>23</v>
      </c>
      <c r="B6" s="39">
        <v>181</v>
      </c>
      <c r="C6" s="40" t="s">
        <v>350</v>
      </c>
      <c r="D6" s="39">
        <v>1974</v>
      </c>
      <c r="E6" s="41" t="s">
        <v>20</v>
      </c>
      <c r="F6" s="42" t="s">
        <v>344</v>
      </c>
      <c r="G6" s="38"/>
      <c r="H6" s="48"/>
      <c r="I6" s="43">
        <v>1</v>
      </c>
      <c r="J6" s="44">
        <v>0.00445585</v>
      </c>
      <c r="K6" s="45"/>
      <c r="L6" s="46">
        <v>0.0010188899999999997</v>
      </c>
      <c r="M6" s="47">
        <v>14.96103896103896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3.5" customHeight="1">
      <c r="A7" s="38" t="s">
        <v>26</v>
      </c>
      <c r="B7" s="39">
        <v>156</v>
      </c>
      <c r="C7" s="40" t="s">
        <v>351</v>
      </c>
      <c r="D7" s="39">
        <v>1973</v>
      </c>
      <c r="E7" s="41" t="s">
        <v>23</v>
      </c>
      <c r="F7" s="42" t="s">
        <v>344</v>
      </c>
      <c r="G7" s="38"/>
      <c r="H7" s="48"/>
      <c r="I7" s="43">
        <v>1</v>
      </c>
      <c r="J7" s="44">
        <v>0.00478613</v>
      </c>
      <c r="K7" s="45"/>
      <c r="L7" s="46">
        <v>0.0013491700000000002</v>
      </c>
      <c r="M7" s="47">
        <v>13.91304347826087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3.5" customHeight="1">
      <c r="A8" s="38" t="s">
        <v>30</v>
      </c>
      <c r="B8" s="39">
        <v>134</v>
      </c>
      <c r="C8" s="40" t="s">
        <v>352</v>
      </c>
      <c r="D8" s="39">
        <v>1993</v>
      </c>
      <c r="E8" s="41" t="s">
        <v>26</v>
      </c>
      <c r="F8" s="42" t="s">
        <v>344</v>
      </c>
      <c r="G8" s="38"/>
      <c r="H8" s="48"/>
      <c r="I8" s="43">
        <v>1</v>
      </c>
      <c r="J8" s="44">
        <v>0.00509002</v>
      </c>
      <c r="K8" s="45"/>
      <c r="L8" s="46">
        <v>0.0016530599999999996</v>
      </c>
      <c r="M8" s="47">
        <v>13.090909090909092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3.5" customHeight="1">
      <c r="A9" s="38" t="s">
        <v>34</v>
      </c>
      <c r="B9" s="39">
        <v>149</v>
      </c>
      <c r="C9" s="40" t="s">
        <v>353</v>
      </c>
      <c r="D9" s="39">
        <v>1992</v>
      </c>
      <c r="E9" s="41" t="s">
        <v>30</v>
      </c>
      <c r="F9" s="42" t="s">
        <v>344</v>
      </c>
      <c r="G9" s="38"/>
      <c r="H9" s="48"/>
      <c r="I9" s="43">
        <v>1</v>
      </c>
      <c r="J9" s="44">
        <v>0.00509298</v>
      </c>
      <c r="K9" s="45"/>
      <c r="L9" s="46">
        <v>0.0016560200000000002</v>
      </c>
      <c r="M9" s="47">
        <v>13.090909090909092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20.25" customHeight="1">
      <c r="A10" s="38" t="s">
        <v>37</v>
      </c>
      <c r="B10" s="39">
        <v>49</v>
      </c>
      <c r="C10" s="40" t="s">
        <v>354</v>
      </c>
      <c r="D10" s="39">
        <v>1964</v>
      </c>
      <c r="E10" s="41" t="s">
        <v>12</v>
      </c>
      <c r="F10" s="42" t="s">
        <v>355</v>
      </c>
      <c r="G10" s="38"/>
      <c r="H10" s="48" t="s">
        <v>356</v>
      </c>
      <c r="I10" s="43">
        <v>1</v>
      </c>
      <c r="J10" s="44">
        <v>0.00516576</v>
      </c>
      <c r="K10" s="45"/>
      <c r="L10" s="46">
        <v>0.0017288</v>
      </c>
      <c r="M10" s="47">
        <v>12.914798206278027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3.5" customHeight="1">
      <c r="A11" s="38" t="s">
        <v>40</v>
      </c>
      <c r="B11" s="39">
        <v>157</v>
      </c>
      <c r="C11" s="40" t="s">
        <v>357</v>
      </c>
      <c r="D11" s="39">
        <v>1973</v>
      </c>
      <c r="E11" s="41" t="s">
        <v>16</v>
      </c>
      <c r="F11" s="42" t="s">
        <v>355</v>
      </c>
      <c r="G11" s="38"/>
      <c r="H11" s="48" t="s">
        <v>358</v>
      </c>
      <c r="I11" s="43">
        <v>1</v>
      </c>
      <c r="J11" s="44">
        <v>0.00540474</v>
      </c>
      <c r="K11" s="45"/>
      <c r="L11" s="46">
        <v>0.0019677799999999997</v>
      </c>
      <c r="M11" s="47">
        <v>12.33404710920771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3.5" customHeight="1">
      <c r="A12" s="38" t="s">
        <v>44</v>
      </c>
      <c r="B12" s="39">
        <v>84</v>
      </c>
      <c r="C12" s="40" t="s">
        <v>359</v>
      </c>
      <c r="D12" s="39">
        <v>1960</v>
      </c>
      <c r="E12" s="41" t="s">
        <v>34</v>
      </c>
      <c r="F12" s="42" t="s">
        <v>344</v>
      </c>
      <c r="G12" s="38"/>
      <c r="H12" s="48"/>
      <c r="I12" s="43">
        <v>1</v>
      </c>
      <c r="J12" s="44">
        <v>0.00550076</v>
      </c>
      <c r="K12" s="45"/>
      <c r="L12" s="46">
        <v>0.0020638</v>
      </c>
      <c r="M12" s="47">
        <v>12.126315789473685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3.5" customHeight="1">
      <c r="A13" s="38" t="s">
        <v>46</v>
      </c>
      <c r="B13" s="39">
        <v>199</v>
      </c>
      <c r="C13" s="40" t="s">
        <v>360</v>
      </c>
      <c r="D13" s="39">
        <v>1985</v>
      </c>
      <c r="E13" s="41" t="s">
        <v>37</v>
      </c>
      <c r="F13" s="42" t="s">
        <v>344</v>
      </c>
      <c r="G13" s="38"/>
      <c r="H13" s="48"/>
      <c r="I13" s="43">
        <v>1</v>
      </c>
      <c r="J13" s="44">
        <v>0.00554659</v>
      </c>
      <c r="K13" s="45"/>
      <c r="L13" s="46">
        <v>0.0021096299999999995</v>
      </c>
      <c r="M13" s="47">
        <v>12.025052192066806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3.5" customHeight="1">
      <c r="A14" s="38" t="s">
        <v>48</v>
      </c>
      <c r="B14" s="39">
        <v>103</v>
      </c>
      <c r="C14" s="40" t="s">
        <v>361</v>
      </c>
      <c r="D14" s="39">
        <v>1997</v>
      </c>
      <c r="E14" s="41" t="s">
        <v>12</v>
      </c>
      <c r="F14" s="42" t="s">
        <v>362</v>
      </c>
      <c r="G14" s="38"/>
      <c r="H14" s="48" t="s">
        <v>363</v>
      </c>
      <c r="I14" s="43">
        <v>1</v>
      </c>
      <c r="J14" s="44">
        <v>0.00561863</v>
      </c>
      <c r="K14" s="45"/>
      <c r="L14" s="46">
        <v>0.00218167</v>
      </c>
      <c r="M14" s="47">
        <v>11.876288659793815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3.5" customHeight="1">
      <c r="A15" s="38" t="s">
        <v>50</v>
      </c>
      <c r="B15" s="39">
        <v>166</v>
      </c>
      <c r="C15" s="40" t="s">
        <v>364</v>
      </c>
      <c r="D15" s="39">
        <v>1994</v>
      </c>
      <c r="E15" s="41" t="s">
        <v>16</v>
      </c>
      <c r="F15" s="42" t="s">
        <v>362</v>
      </c>
      <c r="G15" s="38"/>
      <c r="H15" s="48"/>
      <c r="I15" s="43">
        <v>1</v>
      </c>
      <c r="J15" s="44">
        <v>0.00565557</v>
      </c>
      <c r="K15" s="45"/>
      <c r="L15" s="46">
        <v>0.00221861</v>
      </c>
      <c r="M15" s="47">
        <v>11.779141104294478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3.5" customHeight="1">
      <c r="A16" s="38" t="s">
        <v>53</v>
      </c>
      <c r="B16" s="39">
        <v>95</v>
      </c>
      <c r="C16" s="40" t="s">
        <v>365</v>
      </c>
      <c r="D16" s="39">
        <v>1984</v>
      </c>
      <c r="E16" s="41" t="s">
        <v>20</v>
      </c>
      <c r="F16" s="42" t="s">
        <v>362</v>
      </c>
      <c r="G16" s="38"/>
      <c r="H16" s="48"/>
      <c r="I16" s="43">
        <v>1</v>
      </c>
      <c r="J16" s="44">
        <v>0.00569206</v>
      </c>
      <c r="K16" s="45"/>
      <c r="L16" s="46">
        <v>0.0022550999999999995</v>
      </c>
      <c r="M16" s="47">
        <v>11.707317073170731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customHeight="1">
      <c r="A17" s="38" t="s">
        <v>57</v>
      </c>
      <c r="B17" s="39">
        <v>141</v>
      </c>
      <c r="C17" s="40" t="s">
        <v>366</v>
      </c>
      <c r="D17" s="39">
        <v>1988</v>
      </c>
      <c r="E17" s="41" t="s">
        <v>23</v>
      </c>
      <c r="F17" s="42" t="s">
        <v>362</v>
      </c>
      <c r="G17" s="38"/>
      <c r="H17" s="48"/>
      <c r="I17" s="43">
        <v>1</v>
      </c>
      <c r="J17" s="44">
        <v>0.005909</v>
      </c>
      <c r="K17" s="45"/>
      <c r="L17" s="46">
        <v>0.00247204</v>
      </c>
      <c r="M17" s="47">
        <v>11.272015655577299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3.5" customHeight="1">
      <c r="A18" s="38" t="s">
        <v>61</v>
      </c>
      <c r="B18" s="39">
        <v>169</v>
      </c>
      <c r="C18" s="40" t="s">
        <v>367</v>
      </c>
      <c r="D18" s="39">
        <v>1953</v>
      </c>
      <c r="E18" s="41" t="s">
        <v>40</v>
      </c>
      <c r="F18" s="42" t="s">
        <v>344</v>
      </c>
      <c r="G18" s="38"/>
      <c r="H18" s="48" t="s">
        <v>368</v>
      </c>
      <c r="I18" s="43">
        <v>1</v>
      </c>
      <c r="J18" s="44">
        <v>0.00595687</v>
      </c>
      <c r="K18" s="45"/>
      <c r="L18" s="46">
        <v>0.00251991</v>
      </c>
      <c r="M18" s="47">
        <v>11.184466019417476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23.25" customHeight="1">
      <c r="A19" s="38" t="s">
        <v>64</v>
      </c>
      <c r="B19" s="39">
        <v>47</v>
      </c>
      <c r="C19" s="40" t="s">
        <v>369</v>
      </c>
      <c r="D19" s="39">
        <v>1961</v>
      </c>
      <c r="E19" s="41" t="s">
        <v>20</v>
      </c>
      <c r="F19" s="42" t="s">
        <v>355</v>
      </c>
      <c r="G19" s="38"/>
      <c r="H19" s="48" t="s">
        <v>356</v>
      </c>
      <c r="I19" s="43">
        <v>1</v>
      </c>
      <c r="J19" s="44">
        <v>0.00617113</v>
      </c>
      <c r="K19" s="45"/>
      <c r="L19" s="46">
        <v>0.00273417</v>
      </c>
      <c r="M19" s="47">
        <v>10.806754221388367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3.5" customHeight="1">
      <c r="A20" s="38" t="s">
        <v>66</v>
      </c>
      <c r="B20" s="39">
        <v>200</v>
      </c>
      <c r="C20" s="40" t="s">
        <v>370</v>
      </c>
      <c r="D20" s="39">
        <v>1964</v>
      </c>
      <c r="E20" s="41" t="s">
        <v>26</v>
      </c>
      <c r="F20" s="42" t="s">
        <v>362</v>
      </c>
      <c r="G20" s="38"/>
      <c r="H20" s="48"/>
      <c r="I20" s="43">
        <v>1</v>
      </c>
      <c r="J20" s="44">
        <v>0.00622289</v>
      </c>
      <c r="K20" s="45"/>
      <c r="L20" s="46">
        <v>0.00278593</v>
      </c>
      <c r="M20" s="47">
        <v>10.706319702602231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23.25" customHeight="1">
      <c r="A21" s="38" t="s">
        <v>69</v>
      </c>
      <c r="B21" s="39">
        <v>48</v>
      </c>
      <c r="C21" s="40" t="s">
        <v>371</v>
      </c>
      <c r="D21" s="39">
        <v>1969</v>
      </c>
      <c r="E21" s="41" t="s">
        <v>23</v>
      </c>
      <c r="F21" s="42" t="s">
        <v>355</v>
      </c>
      <c r="G21" s="38"/>
      <c r="H21" s="48" t="s">
        <v>356</v>
      </c>
      <c r="I21" s="43">
        <v>1</v>
      </c>
      <c r="J21" s="44">
        <v>0.00631946</v>
      </c>
      <c r="K21" s="45"/>
      <c r="L21" s="46">
        <v>0.0028824999999999996</v>
      </c>
      <c r="M21" s="47">
        <v>10.54945054945055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3.5" customHeight="1">
      <c r="A22" s="38" t="s">
        <v>71</v>
      </c>
      <c r="B22" s="39">
        <v>142</v>
      </c>
      <c r="C22" s="40" t="s">
        <v>372</v>
      </c>
      <c r="D22" s="39">
        <v>1963</v>
      </c>
      <c r="E22" s="41" t="s">
        <v>44</v>
      </c>
      <c r="F22" s="42" t="s">
        <v>344</v>
      </c>
      <c r="G22" s="38"/>
      <c r="H22" s="48"/>
      <c r="I22" s="43">
        <v>1</v>
      </c>
      <c r="J22" s="44">
        <v>0.00639613</v>
      </c>
      <c r="K22" s="45"/>
      <c r="L22" s="46">
        <v>0.0029591699999999997</v>
      </c>
      <c r="M22" s="47">
        <v>10.415913200723327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3.5" customHeight="1">
      <c r="A23" s="38" t="s">
        <v>74</v>
      </c>
      <c r="B23" s="39">
        <v>184</v>
      </c>
      <c r="C23" s="40" t="s">
        <v>373</v>
      </c>
      <c r="D23" s="39">
        <v>1962</v>
      </c>
      <c r="E23" s="41" t="s">
        <v>46</v>
      </c>
      <c r="F23" s="42" t="s">
        <v>344</v>
      </c>
      <c r="G23" s="38"/>
      <c r="H23" s="48"/>
      <c r="I23" s="43">
        <v>1</v>
      </c>
      <c r="J23" s="44">
        <v>0.00732437</v>
      </c>
      <c r="K23" s="45"/>
      <c r="L23" s="46">
        <v>0.00388741</v>
      </c>
      <c r="M23" s="47">
        <v>9.09952606635071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3.5" customHeight="1">
      <c r="A24" s="38" t="s">
        <v>77</v>
      </c>
      <c r="B24" s="39">
        <v>51</v>
      </c>
      <c r="C24" s="40" t="s">
        <v>374</v>
      </c>
      <c r="D24" s="39">
        <v>1952</v>
      </c>
      <c r="E24" s="41" t="s">
        <v>48</v>
      </c>
      <c r="F24" s="42" t="s">
        <v>344</v>
      </c>
      <c r="G24" s="38"/>
      <c r="H24" s="48"/>
      <c r="I24" s="43">
        <v>1</v>
      </c>
      <c r="J24" s="44">
        <v>0.00732622</v>
      </c>
      <c r="K24" s="45"/>
      <c r="L24" s="46">
        <v>0.0038892599999999994</v>
      </c>
      <c r="M24" s="47">
        <v>9.09952606635071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3.5" customHeight="1">
      <c r="A25" s="38"/>
      <c r="B25" s="39"/>
      <c r="C25" s="40"/>
      <c r="D25" s="39"/>
      <c r="E25" s="41"/>
      <c r="F25" s="42"/>
      <c r="G25" s="38"/>
      <c r="H25" s="48"/>
      <c r="I25" s="43"/>
      <c r="J25" s="44"/>
      <c r="K25" s="45"/>
      <c r="L25" s="46"/>
      <c r="M25" s="4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3.5" customHeight="1">
      <c r="A26" s="38"/>
      <c r="B26" s="39"/>
      <c r="C26" s="40"/>
      <c r="D26" s="39"/>
      <c r="E26" s="41"/>
      <c r="F26" s="42"/>
      <c r="G26" s="38"/>
      <c r="H26" s="48"/>
      <c r="I26" s="43"/>
      <c r="J26" s="44"/>
      <c r="K26" s="45"/>
      <c r="L26" s="46"/>
      <c r="M26" s="4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3.5" customHeight="1">
      <c r="A27" s="38"/>
      <c r="B27" s="39"/>
      <c r="C27" s="40"/>
      <c r="D27" s="39"/>
      <c r="E27" s="41"/>
      <c r="F27" s="42"/>
      <c r="G27" s="38"/>
      <c r="H27" s="48"/>
      <c r="I27" s="43">
        <v>0</v>
      </c>
      <c r="J27" s="44" t="s">
        <v>339</v>
      </c>
      <c r="K27" s="45"/>
      <c r="L27" s="46"/>
      <c r="M27" s="4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3.5" customHeight="1">
      <c r="A28" s="38"/>
      <c r="B28" s="39"/>
      <c r="C28" s="40"/>
      <c r="D28" s="39"/>
      <c r="E28" s="41"/>
      <c r="F28" s="42"/>
      <c r="G28" s="38"/>
      <c r="H28" s="48"/>
      <c r="I28" s="43">
        <v>0</v>
      </c>
      <c r="J28" s="44" t="s">
        <v>339</v>
      </c>
      <c r="K28" s="45"/>
      <c r="L28" s="46"/>
      <c r="M28" s="4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3.5" customHeight="1">
      <c r="A29" s="38"/>
      <c r="B29" s="39"/>
      <c r="C29" s="40"/>
      <c r="D29" s="39"/>
      <c r="E29" s="41"/>
      <c r="F29" s="42"/>
      <c r="G29" s="38"/>
      <c r="H29" s="48"/>
      <c r="I29" s="43">
        <v>0</v>
      </c>
      <c r="J29" s="44" t="s">
        <v>339</v>
      </c>
      <c r="K29" s="45"/>
      <c r="L29" s="46"/>
      <c r="M29" s="4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3.5" customHeight="1">
      <c r="A30" s="38"/>
      <c r="B30" s="39"/>
      <c r="C30" s="40"/>
      <c r="D30" s="39"/>
      <c r="E30" s="41"/>
      <c r="F30" s="42"/>
      <c r="G30" s="38"/>
      <c r="H30" s="48"/>
      <c r="I30" s="43">
        <v>0</v>
      </c>
      <c r="J30" s="44" t="s">
        <v>339</v>
      </c>
      <c r="K30" s="45"/>
      <c r="L30" s="46"/>
      <c r="M30" s="4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 customHeight="1">
      <c r="A31" s="38"/>
      <c r="B31" s="39"/>
      <c r="C31" s="40"/>
      <c r="D31" s="39"/>
      <c r="E31" s="41"/>
      <c r="F31" s="42"/>
      <c r="G31" s="38"/>
      <c r="H31" s="48"/>
      <c r="I31" s="43">
        <v>0</v>
      </c>
      <c r="J31" s="44" t="s">
        <v>339</v>
      </c>
      <c r="K31" s="45"/>
      <c r="L31" s="46"/>
      <c r="M31" s="4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3.5" customHeight="1">
      <c r="A32" s="38"/>
      <c r="B32" s="39"/>
      <c r="C32" s="40"/>
      <c r="D32" s="39"/>
      <c r="E32" s="41"/>
      <c r="F32" s="42"/>
      <c r="G32" s="38"/>
      <c r="H32" s="48"/>
      <c r="I32" s="43">
        <v>0</v>
      </c>
      <c r="J32" s="44" t="s">
        <v>339</v>
      </c>
      <c r="K32" s="45"/>
      <c r="L32" s="46"/>
      <c r="M32" s="4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3.5" customHeight="1">
      <c r="A33" s="38"/>
      <c r="B33" s="39"/>
      <c r="C33" s="40"/>
      <c r="D33" s="39"/>
      <c r="E33" s="41"/>
      <c r="F33" s="42"/>
      <c r="G33" s="38"/>
      <c r="H33" s="48"/>
      <c r="I33" s="43">
        <v>0</v>
      </c>
      <c r="J33" s="44" t="s">
        <v>339</v>
      </c>
      <c r="K33" s="45"/>
      <c r="L33" s="46"/>
      <c r="M33" s="4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3.5" customHeight="1">
      <c r="A34" s="38"/>
      <c r="B34" s="39"/>
      <c r="C34" s="40"/>
      <c r="D34" s="39"/>
      <c r="E34" s="41"/>
      <c r="F34" s="42"/>
      <c r="G34" s="38"/>
      <c r="H34" s="48"/>
      <c r="I34" s="43">
        <v>0</v>
      </c>
      <c r="J34" s="44" t="s">
        <v>339</v>
      </c>
      <c r="K34" s="45"/>
      <c r="L34" s="46"/>
      <c r="M34" s="4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3.5" customHeight="1">
      <c r="A35" s="38"/>
      <c r="B35" s="39"/>
      <c r="C35" s="40"/>
      <c r="D35" s="39"/>
      <c r="E35" s="41"/>
      <c r="F35" s="42"/>
      <c r="G35" s="38"/>
      <c r="H35" s="48"/>
      <c r="I35" s="43">
        <v>0</v>
      </c>
      <c r="J35" s="44" t="s">
        <v>339</v>
      </c>
      <c r="K35" s="45"/>
      <c r="L35" s="46"/>
      <c r="M35" s="4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3.5" customHeight="1">
      <c r="A36" s="38"/>
      <c r="B36" s="39"/>
      <c r="C36" s="40"/>
      <c r="D36" s="39"/>
      <c r="E36" s="41"/>
      <c r="F36" s="42"/>
      <c r="G36" s="38"/>
      <c r="H36" s="48"/>
      <c r="I36" s="43">
        <v>0</v>
      </c>
      <c r="J36" s="44" t="s">
        <v>339</v>
      </c>
      <c r="K36" s="45"/>
      <c r="L36" s="46"/>
      <c r="M36" s="4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>
      <c r="A37" s="38"/>
      <c r="B37" s="39"/>
      <c r="C37" s="40"/>
      <c r="D37" s="39"/>
      <c r="E37" s="41"/>
      <c r="F37" s="42"/>
      <c r="G37" s="38"/>
      <c r="H37" s="48"/>
      <c r="I37" s="43">
        <v>0</v>
      </c>
      <c r="J37" s="44" t="s">
        <v>339</v>
      </c>
      <c r="K37" s="45"/>
      <c r="L37" s="46"/>
      <c r="M37" s="4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>
      <c r="A38" s="38"/>
      <c r="B38" s="39"/>
      <c r="C38" s="40"/>
      <c r="D38" s="39"/>
      <c r="E38" s="41"/>
      <c r="F38" s="42"/>
      <c r="G38" s="38"/>
      <c r="H38" s="48"/>
      <c r="I38" s="43">
        <v>0</v>
      </c>
      <c r="J38" s="44" t="s">
        <v>339</v>
      </c>
      <c r="K38" s="45"/>
      <c r="L38" s="46"/>
      <c r="M38" s="4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3.5" customHeight="1">
      <c r="A39" s="38"/>
      <c r="B39" s="39"/>
      <c r="C39" s="40"/>
      <c r="D39" s="39"/>
      <c r="E39" s="41"/>
      <c r="F39" s="42"/>
      <c r="G39" s="38"/>
      <c r="H39" s="48"/>
      <c r="I39" s="43">
        <v>0</v>
      </c>
      <c r="J39" s="44" t="s">
        <v>339</v>
      </c>
      <c r="K39" s="45"/>
      <c r="L39" s="46"/>
      <c r="M39" s="4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3.5" customHeight="1">
      <c r="A40" s="38"/>
      <c r="B40" s="39"/>
      <c r="C40" s="40"/>
      <c r="D40" s="39"/>
      <c r="E40" s="41"/>
      <c r="F40" s="42"/>
      <c r="G40" s="38"/>
      <c r="H40" s="48"/>
      <c r="I40" s="43">
        <v>0</v>
      </c>
      <c r="J40" s="44" t="s">
        <v>339</v>
      </c>
      <c r="K40" s="45"/>
      <c r="L40" s="46"/>
      <c r="M40" s="4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3.5" customHeight="1">
      <c r="A41" s="38"/>
      <c r="B41" s="39"/>
      <c r="C41" s="40"/>
      <c r="D41" s="39"/>
      <c r="E41" s="41"/>
      <c r="F41" s="42"/>
      <c r="G41" s="38"/>
      <c r="H41" s="48"/>
      <c r="I41" s="43">
        <v>0</v>
      </c>
      <c r="J41" s="44" t="s">
        <v>339</v>
      </c>
      <c r="K41" s="45"/>
      <c r="L41" s="46"/>
      <c r="M41" s="4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3.5" customHeight="1">
      <c r="A42" s="38"/>
      <c r="B42" s="39"/>
      <c r="C42" s="40"/>
      <c r="D42" s="39"/>
      <c r="E42" s="41"/>
      <c r="F42" s="42"/>
      <c r="G42" s="38"/>
      <c r="H42" s="48"/>
      <c r="I42" s="43">
        <v>0</v>
      </c>
      <c r="J42" s="44" t="s">
        <v>339</v>
      </c>
      <c r="K42" s="45"/>
      <c r="L42" s="46"/>
      <c r="M42" s="4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3.5" customHeight="1">
      <c r="A43" s="38"/>
      <c r="B43" s="39"/>
      <c r="C43" s="40"/>
      <c r="D43" s="39"/>
      <c r="E43" s="41"/>
      <c r="F43" s="42"/>
      <c r="G43" s="38"/>
      <c r="H43" s="48"/>
      <c r="I43" s="43">
        <v>0</v>
      </c>
      <c r="J43" s="44" t="s">
        <v>339</v>
      </c>
      <c r="K43" s="45"/>
      <c r="L43" s="46"/>
      <c r="M43" s="4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3.5" customHeight="1">
      <c r="A44" s="38"/>
      <c r="B44" s="39"/>
      <c r="C44" s="40"/>
      <c r="D44" s="39"/>
      <c r="E44" s="41"/>
      <c r="F44" s="42"/>
      <c r="G44" s="38"/>
      <c r="H44" s="48"/>
      <c r="I44" s="43">
        <v>0</v>
      </c>
      <c r="J44" s="44" t="s">
        <v>339</v>
      </c>
      <c r="K44" s="45"/>
      <c r="L44" s="46"/>
      <c r="M44" s="4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3.5" customHeight="1">
      <c r="A45" s="38"/>
      <c r="B45" s="39"/>
      <c r="C45" s="40"/>
      <c r="D45" s="39"/>
      <c r="E45" s="41"/>
      <c r="F45" s="42"/>
      <c r="G45" s="38"/>
      <c r="H45" s="48"/>
      <c r="I45" s="43">
        <v>0</v>
      </c>
      <c r="J45" s="44" t="s">
        <v>339</v>
      </c>
      <c r="K45" s="45"/>
      <c r="L45" s="46"/>
      <c r="M45" s="4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>
      <c r="A46" s="38"/>
      <c r="B46" s="39"/>
      <c r="C46" s="40"/>
      <c r="D46" s="39"/>
      <c r="E46" s="41"/>
      <c r="F46" s="42"/>
      <c r="G46" s="38"/>
      <c r="H46" s="48"/>
      <c r="I46" s="43">
        <v>0</v>
      </c>
      <c r="J46" s="44" t="s">
        <v>339</v>
      </c>
      <c r="K46" s="45"/>
      <c r="L46" s="46"/>
      <c r="M46" s="4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3.5" customHeight="1">
      <c r="A47" s="38"/>
      <c r="B47" s="39"/>
      <c r="C47" s="40"/>
      <c r="D47" s="39"/>
      <c r="E47" s="41"/>
      <c r="F47" s="42"/>
      <c r="G47" s="38"/>
      <c r="H47" s="48"/>
      <c r="I47" s="43">
        <v>0</v>
      </c>
      <c r="J47" s="44" t="s">
        <v>339</v>
      </c>
      <c r="K47" s="45"/>
      <c r="L47" s="46"/>
      <c r="M47" s="4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3.5" customHeight="1">
      <c r="A48" s="38"/>
      <c r="B48" s="39"/>
      <c r="C48" s="40"/>
      <c r="D48" s="39"/>
      <c r="E48" s="41"/>
      <c r="F48" s="42"/>
      <c r="G48" s="38"/>
      <c r="H48" s="48"/>
      <c r="I48" s="43">
        <v>0</v>
      </c>
      <c r="J48" s="44" t="s">
        <v>339</v>
      </c>
      <c r="K48" s="45"/>
      <c r="L48" s="46"/>
      <c r="M48" s="4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3.5" customHeight="1">
      <c r="A49" s="38"/>
      <c r="B49" s="39"/>
      <c r="C49" s="40"/>
      <c r="D49" s="39"/>
      <c r="E49" s="41"/>
      <c r="F49" s="42"/>
      <c r="G49" s="38"/>
      <c r="H49" s="48"/>
      <c r="I49" s="43">
        <v>0</v>
      </c>
      <c r="J49" s="44" t="s">
        <v>339</v>
      </c>
      <c r="K49" s="45"/>
      <c r="L49" s="46"/>
      <c r="M49" s="4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3.5" customHeight="1">
      <c r="A50" s="38"/>
      <c r="B50" s="39"/>
      <c r="C50" s="40"/>
      <c r="D50" s="39"/>
      <c r="E50" s="41"/>
      <c r="F50" s="42"/>
      <c r="G50" s="38"/>
      <c r="H50" s="48"/>
      <c r="I50" s="43">
        <v>0</v>
      </c>
      <c r="J50" s="44" t="s">
        <v>339</v>
      </c>
      <c r="K50" s="45"/>
      <c r="L50" s="46"/>
      <c r="M50" s="4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3.5" customHeight="1">
      <c r="A51" s="38"/>
      <c r="B51" s="39"/>
      <c r="C51" s="40"/>
      <c r="D51" s="39"/>
      <c r="E51" s="41"/>
      <c r="F51" s="42"/>
      <c r="G51" s="38"/>
      <c r="H51" s="48"/>
      <c r="I51" s="43">
        <v>0</v>
      </c>
      <c r="J51" s="44" t="s">
        <v>339</v>
      </c>
      <c r="K51" s="45"/>
      <c r="L51" s="46"/>
      <c r="M51" s="4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3.5" customHeight="1">
      <c r="A52" s="38"/>
      <c r="B52" s="39"/>
      <c r="C52" s="40"/>
      <c r="D52" s="39"/>
      <c r="E52" s="41"/>
      <c r="F52" s="42"/>
      <c r="G52" s="38"/>
      <c r="H52" s="48"/>
      <c r="I52" s="43">
        <v>0</v>
      </c>
      <c r="J52" s="44" t="s">
        <v>339</v>
      </c>
      <c r="K52" s="45"/>
      <c r="L52" s="46"/>
      <c r="M52" s="4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3.5" customHeight="1">
      <c r="A53" s="38"/>
      <c r="B53" s="39"/>
      <c r="C53" s="40"/>
      <c r="D53" s="39"/>
      <c r="E53" s="41"/>
      <c r="F53" s="42"/>
      <c r="G53" s="38"/>
      <c r="H53" s="48"/>
      <c r="I53" s="43">
        <v>0</v>
      </c>
      <c r="J53" s="44" t="s">
        <v>339</v>
      </c>
      <c r="K53" s="45"/>
      <c r="L53" s="46"/>
      <c r="M53" s="4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3.5" customHeight="1">
      <c r="A54" s="38"/>
      <c r="B54" s="39"/>
      <c r="C54" s="40"/>
      <c r="D54" s="39"/>
      <c r="E54" s="41"/>
      <c r="F54" s="42"/>
      <c r="G54" s="38"/>
      <c r="H54" s="48"/>
      <c r="I54" s="43">
        <v>0</v>
      </c>
      <c r="J54" s="44" t="s">
        <v>339</v>
      </c>
      <c r="K54" s="45"/>
      <c r="L54" s="46"/>
      <c r="M54" s="4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3.5" customHeight="1">
      <c r="A55" s="38"/>
      <c r="B55" s="39"/>
      <c r="C55" s="40"/>
      <c r="D55" s="39"/>
      <c r="E55" s="41"/>
      <c r="F55" s="42"/>
      <c r="G55" s="38"/>
      <c r="H55" s="48"/>
      <c r="I55" s="43">
        <v>0</v>
      </c>
      <c r="J55" s="44" t="s">
        <v>339</v>
      </c>
      <c r="K55" s="45"/>
      <c r="L55" s="46"/>
      <c r="M55" s="4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3.5" customHeight="1">
      <c r="A56" s="38"/>
      <c r="B56" s="39"/>
      <c r="C56" s="40"/>
      <c r="D56" s="39"/>
      <c r="E56" s="41"/>
      <c r="F56" s="42"/>
      <c r="G56" s="38"/>
      <c r="H56" s="48"/>
      <c r="I56" s="43">
        <v>0</v>
      </c>
      <c r="J56" s="44" t="s">
        <v>339</v>
      </c>
      <c r="K56" s="45"/>
      <c r="L56" s="46"/>
      <c r="M56" s="4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3.5" customHeight="1">
      <c r="A57" s="38"/>
      <c r="B57" s="39"/>
      <c r="C57" s="40"/>
      <c r="D57" s="39"/>
      <c r="E57" s="41"/>
      <c r="F57" s="42"/>
      <c r="G57" s="38"/>
      <c r="H57" s="48"/>
      <c r="I57" s="43">
        <v>0</v>
      </c>
      <c r="J57" s="44" t="s">
        <v>339</v>
      </c>
      <c r="K57" s="45"/>
      <c r="L57" s="46"/>
      <c r="M57" s="4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3.5" customHeight="1">
      <c r="A58" s="38"/>
      <c r="B58" s="39"/>
      <c r="C58" s="40"/>
      <c r="D58" s="39"/>
      <c r="E58" s="41"/>
      <c r="F58" s="42"/>
      <c r="G58" s="38"/>
      <c r="H58" s="48"/>
      <c r="I58" s="43">
        <v>0</v>
      </c>
      <c r="J58" s="44" t="s">
        <v>339</v>
      </c>
      <c r="K58" s="45"/>
      <c r="L58" s="46"/>
      <c r="M58" s="4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3.5" customHeight="1">
      <c r="A59" s="38"/>
      <c r="B59" s="39"/>
      <c r="C59" s="40"/>
      <c r="D59" s="39"/>
      <c r="E59" s="41"/>
      <c r="F59" s="42"/>
      <c r="G59" s="38"/>
      <c r="H59" s="48"/>
      <c r="I59" s="43">
        <v>0</v>
      </c>
      <c r="J59" s="44" t="s">
        <v>339</v>
      </c>
      <c r="K59" s="45"/>
      <c r="L59" s="46"/>
      <c r="M59" s="4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3.5" customHeight="1">
      <c r="A60" s="38"/>
      <c r="B60" s="39"/>
      <c r="C60" s="40"/>
      <c r="D60" s="39"/>
      <c r="E60" s="41"/>
      <c r="F60" s="42"/>
      <c r="G60" s="38"/>
      <c r="H60" s="48"/>
      <c r="I60" s="43">
        <v>0</v>
      </c>
      <c r="J60" s="44" t="s">
        <v>339</v>
      </c>
      <c r="K60" s="45"/>
      <c r="L60" s="46"/>
      <c r="M60" s="4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3.5" customHeight="1">
      <c r="A61" s="38"/>
      <c r="B61" s="39"/>
      <c r="C61" s="40"/>
      <c r="D61" s="39"/>
      <c r="E61" s="41"/>
      <c r="F61" s="42"/>
      <c r="G61" s="38"/>
      <c r="H61" s="48"/>
      <c r="I61" s="43">
        <v>0</v>
      </c>
      <c r="J61" s="44" t="s">
        <v>339</v>
      </c>
      <c r="K61" s="45"/>
      <c r="L61" s="46"/>
      <c r="M61" s="4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3.5" customHeight="1">
      <c r="A62" s="38"/>
      <c r="B62" s="39"/>
      <c r="C62" s="40"/>
      <c r="D62" s="39"/>
      <c r="E62" s="41"/>
      <c r="F62" s="42"/>
      <c r="G62" s="38"/>
      <c r="H62" s="48"/>
      <c r="I62" s="43">
        <v>0</v>
      </c>
      <c r="J62" s="44" t="s">
        <v>339</v>
      </c>
      <c r="K62" s="45"/>
      <c r="L62" s="46"/>
      <c r="M62" s="4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3.5" customHeight="1">
      <c r="A63" s="38"/>
      <c r="B63" s="39"/>
      <c r="C63" s="40"/>
      <c r="D63" s="39"/>
      <c r="E63" s="41"/>
      <c r="F63" s="42"/>
      <c r="G63" s="38"/>
      <c r="H63" s="48"/>
      <c r="I63" s="43">
        <v>0</v>
      </c>
      <c r="J63" s="44" t="s">
        <v>339</v>
      </c>
      <c r="K63" s="45"/>
      <c r="L63" s="46"/>
      <c r="M63" s="4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3.5" customHeight="1">
      <c r="A64" s="38"/>
      <c r="B64" s="39"/>
      <c r="C64" s="40"/>
      <c r="D64" s="39"/>
      <c r="E64" s="41"/>
      <c r="F64" s="42"/>
      <c r="G64" s="38"/>
      <c r="H64" s="48"/>
      <c r="I64" s="43">
        <v>0</v>
      </c>
      <c r="J64" s="44" t="s">
        <v>339</v>
      </c>
      <c r="K64" s="45"/>
      <c r="L64" s="46"/>
      <c r="M64" s="4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3.5" customHeight="1">
      <c r="A65" s="38"/>
      <c r="B65" s="39"/>
      <c r="C65" s="40"/>
      <c r="D65" s="39"/>
      <c r="E65" s="41"/>
      <c r="F65" s="42"/>
      <c r="G65" s="38"/>
      <c r="H65" s="48"/>
      <c r="I65" s="43">
        <v>0</v>
      </c>
      <c r="J65" s="44" t="s">
        <v>339</v>
      </c>
      <c r="K65" s="45"/>
      <c r="L65" s="46"/>
      <c r="M65" s="4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3.5" customHeight="1">
      <c r="A66" s="38"/>
      <c r="B66" s="39"/>
      <c r="C66" s="40"/>
      <c r="D66" s="39"/>
      <c r="E66" s="41"/>
      <c r="F66" s="42"/>
      <c r="G66" s="38"/>
      <c r="H66" s="48"/>
      <c r="I66" s="43">
        <v>0</v>
      </c>
      <c r="J66" s="44" t="s">
        <v>339</v>
      </c>
      <c r="K66" s="45"/>
      <c r="L66" s="46"/>
      <c r="M66" s="4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3.5" customHeight="1">
      <c r="A67" s="38"/>
      <c r="B67" s="39"/>
      <c r="C67" s="40"/>
      <c r="D67" s="39"/>
      <c r="E67" s="41"/>
      <c r="F67" s="42"/>
      <c r="G67" s="38"/>
      <c r="H67" s="48"/>
      <c r="I67" s="43">
        <v>0</v>
      </c>
      <c r="J67" s="44" t="s">
        <v>339</v>
      </c>
      <c r="K67" s="45"/>
      <c r="L67" s="46"/>
      <c r="M67" s="4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3.5" customHeight="1">
      <c r="A68" s="38"/>
      <c r="B68" s="39"/>
      <c r="C68" s="40"/>
      <c r="D68" s="39"/>
      <c r="E68" s="41"/>
      <c r="F68" s="42"/>
      <c r="G68" s="38"/>
      <c r="H68" s="48"/>
      <c r="I68" s="43">
        <v>0</v>
      </c>
      <c r="J68" s="44" t="s">
        <v>339</v>
      </c>
      <c r="K68" s="45"/>
      <c r="L68" s="46"/>
      <c r="M68" s="4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3.5" customHeight="1">
      <c r="A69" s="38"/>
      <c r="B69" s="39"/>
      <c r="C69" s="40"/>
      <c r="D69" s="39"/>
      <c r="E69" s="41"/>
      <c r="F69" s="42"/>
      <c r="G69" s="38"/>
      <c r="H69" s="48"/>
      <c r="I69" s="43">
        <v>0</v>
      </c>
      <c r="J69" s="44" t="s">
        <v>339</v>
      </c>
      <c r="K69" s="45"/>
      <c r="L69" s="46"/>
      <c r="M69" s="4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3.5" customHeight="1">
      <c r="A70" s="38"/>
      <c r="B70" s="39"/>
      <c r="C70" s="40"/>
      <c r="D70" s="39"/>
      <c r="E70" s="41"/>
      <c r="F70" s="42"/>
      <c r="G70" s="38"/>
      <c r="H70" s="48"/>
      <c r="I70" s="43">
        <v>0</v>
      </c>
      <c r="J70" s="44" t="s">
        <v>339</v>
      </c>
      <c r="K70" s="45"/>
      <c r="L70" s="46"/>
      <c r="M70" s="4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3.5" customHeight="1">
      <c r="A71" s="38"/>
      <c r="B71" s="39"/>
      <c r="C71" s="40"/>
      <c r="D71" s="39"/>
      <c r="E71" s="41"/>
      <c r="F71" s="42"/>
      <c r="G71" s="38"/>
      <c r="H71" s="48"/>
      <c r="I71" s="43">
        <v>0</v>
      </c>
      <c r="J71" s="44" t="s">
        <v>339</v>
      </c>
      <c r="K71" s="45"/>
      <c r="L71" s="46"/>
      <c r="M71" s="4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3.5" customHeight="1">
      <c r="A72" s="38"/>
      <c r="B72" s="39"/>
      <c r="C72" s="40"/>
      <c r="D72" s="39"/>
      <c r="E72" s="41"/>
      <c r="F72" s="42"/>
      <c r="G72" s="38"/>
      <c r="H72" s="48"/>
      <c r="I72" s="43">
        <v>0</v>
      </c>
      <c r="J72" s="44" t="s">
        <v>339</v>
      </c>
      <c r="K72" s="45"/>
      <c r="L72" s="46"/>
      <c r="M72" s="4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3.5" customHeight="1">
      <c r="A73" s="38"/>
      <c r="B73" s="39"/>
      <c r="C73" s="40"/>
      <c r="D73" s="39"/>
      <c r="E73" s="41"/>
      <c r="F73" s="42"/>
      <c r="G73" s="38"/>
      <c r="H73" s="48"/>
      <c r="I73" s="43">
        <v>0</v>
      </c>
      <c r="J73" s="44" t="s">
        <v>339</v>
      </c>
      <c r="K73" s="45"/>
      <c r="L73" s="46"/>
      <c r="M73" s="4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3.5" customHeight="1">
      <c r="A74" s="38"/>
      <c r="B74" s="39"/>
      <c r="C74" s="40"/>
      <c r="D74" s="39"/>
      <c r="E74" s="41"/>
      <c r="F74" s="42"/>
      <c r="G74" s="38"/>
      <c r="H74" s="48"/>
      <c r="I74" s="43">
        <v>0</v>
      </c>
      <c r="J74" s="44" t="s">
        <v>339</v>
      </c>
      <c r="K74" s="45"/>
      <c r="L74" s="46"/>
      <c r="M74" s="4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3.5" customHeight="1">
      <c r="A75" s="38"/>
      <c r="B75" s="39"/>
      <c r="C75" s="40"/>
      <c r="D75" s="39"/>
      <c r="E75" s="41"/>
      <c r="F75" s="42"/>
      <c r="G75" s="38"/>
      <c r="H75" s="48"/>
      <c r="I75" s="43">
        <v>0</v>
      </c>
      <c r="J75" s="44" t="s">
        <v>339</v>
      </c>
      <c r="K75" s="45"/>
      <c r="L75" s="46"/>
      <c r="M75" s="4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3.5" customHeight="1">
      <c r="A76" s="38"/>
      <c r="B76" s="39"/>
      <c r="C76" s="40"/>
      <c r="D76" s="39"/>
      <c r="E76" s="41"/>
      <c r="F76" s="42"/>
      <c r="G76" s="38"/>
      <c r="H76" s="48"/>
      <c r="I76" s="43">
        <v>0</v>
      </c>
      <c r="J76" s="44" t="s">
        <v>339</v>
      </c>
      <c r="K76" s="45"/>
      <c r="L76" s="46"/>
      <c r="M76" s="4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3.5" customHeight="1">
      <c r="A77" s="38"/>
      <c r="B77" s="39"/>
      <c r="C77" s="40"/>
      <c r="D77" s="39"/>
      <c r="E77" s="41"/>
      <c r="F77" s="42"/>
      <c r="G77" s="38"/>
      <c r="H77" s="48"/>
      <c r="I77" s="43">
        <v>0</v>
      </c>
      <c r="J77" s="44" t="s">
        <v>339</v>
      </c>
      <c r="K77" s="45"/>
      <c r="L77" s="46"/>
      <c r="M77" s="4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3.5" customHeight="1">
      <c r="A78" s="38"/>
      <c r="B78" s="39"/>
      <c r="C78" s="40"/>
      <c r="D78" s="39"/>
      <c r="E78" s="41"/>
      <c r="F78" s="42"/>
      <c r="G78" s="38"/>
      <c r="H78" s="48"/>
      <c r="I78" s="43">
        <v>0</v>
      </c>
      <c r="J78" s="44" t="s">
        <v>339</v>
      </c>
      <c r="K78" s="45"/>
      <c r="L78" s="46"/>
      <c r="M78" s="4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3.5" customHeight="1">
      <c r="A79" s="38"/>
      <c r="B79" s="39"/>
      <c r="C79" s="40"/>
      <c r="D79" s="39"/>
      <c r="E79" s="41"/>
      <c r="F79" s="42"/>
      <c r="G79" s="38"/>
      <c r="H79" s="48"/>
      <c r="I79" s="43">
        <v>0</v>
      </c>
      <c r="J79" s="44" t="s">
        <v>339</v>
      </c>
      <c r="K79" s="45"/>
      <c r="L79" s="46"/>
      <c r="M79" s="4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3.5" customHeight="1">
      <c r="A80" s="38"/>
      <c r="B80" s="39"/>
      <c r="C80" s="40"/>
      <c r="D80" s="39"/>
      <c r="E80" s="41"/>
      <c r="F80" s="42"/>
      <c r="G80" s="38"/>
      <c r="H80" s="48"/>
      <c r="I80" s="43">
        <v>0</v>
      </c>
      <c r="J80" s="44" t="s">
        <v>339</v>
      </c>
      <c r="K80" s="45"/>
      <c r="L80" s="46"/>
      <c r="M80" s="4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3.5" customHeight="1">
      <c r="A81" s="38"/>
      <c r="B81" s="39"/>
      <c r="C81" s="40"/>
      <c r="D81" s="39"/>
      <c r="E81" s="41"/>
      <c r="F81" s="42"/>
      <c r="G81" s="38"/>
      <c r="H81" s="48"/>
      <c r="I81" s="43">
        <v>0</v>
      </c>
      <c r="J81" s="44" t="s">
        <v>339</v>
      </c>
      <c r="K81" s="45"/>
      <c r="L81" s="46"/>
      <c r="M81" s="4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3.5" customHeight="1">
      <c r="A82" s="38"/>
      <c r="B82" s="39"/>
      <c r="C82" s="40"/>
      <c r="D82" s="39"/>
      <c r="E82" s="41"/>
      <c r="F82" s="42"/>
      <c r="G82" s="38"/>
      <c r="H82" s="48"/>
      <c r="I82" s="43">
        <v>0</v>
      </c>
      <c r="J82" s="44" t="s">
        <v>339</v>
      </c>
      <c r="K82" s="45"/>
      <c r="L82" s="46"/>
      <c r="M82" s="4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3.5" customHeight="1">
      <c r="A83" s="38"/>
      <c r="B83" s="39"/>
      <c r="C83" s="40"/>
      <c r="D83" s="39"/>
      <c r="E83" s="41"/>
      <c r="F83" s="42"/>
      <c r="G83" s="38"/>
      <c r="H83" s="48"/>
      <c r="I83" s="43">
        <v>0</v>
      </c>
      <c r="J83" s="44" t="s">
        <v>339</v>
      </c>
      <c r="K83" s="45"/>
      <c r="L83" s="46"/>
      <c r="M83" s="4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3.5" customHeight="1">
      <c r="A84" s="38"/>
      <c r="B84" s="39"/>
      <c r="C84" s="40"/>
      <c r="D84" s="39"/>
      <c r="E84" s="41"/>
      <c r="F84" s="42"/>
      <c r="G84" s="38"/>
      <c r="H84" s="48"/>
      <c r="I84" s="43">
        <v>0</v>
      </c>
      <c r="J84" s="44" t="s">
        <v>339</v>
      </c>
      <c r="K84" s="45"/>
      <c r="L84" s="46"/>
      <c r="M84" s="4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3.5" customHeight="1">
      <c r="A85" s="38"/>
      <c r="B85" s="39"/>
      <c r="C85" s="40"/>
      <c r="D85" s="39"/>
      <c r="E85" s="41"/>
      <c r="F85" s="42"/>
      <c r="G85" s="38"/>
      <c r="H85" s="48"/>
      <c r="I85" s="43">
        <v>0</v>
      </c>
      <c r="J85" s="44" t="s">
        <v>339</v>
      </c>
      <c r="K85" s="45"/>
      <c r="L85" s="46"/>
      <c r="M85" s="4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3.5" customHeight="1">
      <c r="A86" s="38"/>
      <c r="B86" s="39"/>
      <c r="C86" s="40"/>
      <c r="D86" s="39"/>
      <c r="E86" s="41"/>
      <c r="F86" s="42"/>
      <c r="G86" s="38"/>
      <c r="H86" s="48"/>
      <c r="I86" s="43">
        <v>0</v>
      </c>
      <c r="J86" s="44" t="s">
        <v>339</v>
      </c>
      <c r="K86" s="45"/>
      <c r="L86" s="46"/>
      <c r="M86" s="4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3.5" customHeight="1">
      <c r="A87" s="38"/>
      <c r="B87" s="39"/>
      <c r="C87" s="40"/>
      <c r="D87" s="39"/>
      <c r="E87" s="41"/>
      <c r="F87" s="42"/>
      <c r="G87" s="38"/>
      <c r="H87" s="48"/>
      <c r="I87" s="43">
        <v>0</v>
      </c>
      <c r="J87" s="44" t="s">
        <v>339</v>
      </c>
      <c r="K87" s="45"/>
      <c r="L87" s="46"/>
      <c r="M87" s="4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3.5" customHeight="1">
      <c r="A88" s="38"/>
      <c r="B88" s="39"/>
      <c r="C88" s="40"/>
      <c r="D88" s="39"/>
      <c r="E88" s="41"/>
      <c r="F88" s="42"/>
      <c r="G88" s="38"/>
      <c r="H88" s="48"/>
      <c r="I88" s="43">
        <v>0</v>
      </c>
      <c r="J88" s="44" t="s">
        <v>339</v>
      </c>
      <c r="K88" s="45"/>
      <c r="L88" s="46"/>
      <c r="M88" s="4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3.5" customHeight="1">
      <c r="A89" s="38"/>
      <c r="B89" s="39"/>
      <c r="C89" s="40"/>
      <c r="D89" s="39"/>
      <c r="E89" s="41"/>
      <c r="F89" s="42"/>
      <c r="G89" s="38"/>
      <c r="H89" s="48"/>
      <c r="I89" s="43">
        <v>0</v>
      </c>
      <c r="J89" s="44" t="s">
        <v>339</v>
      </c>
      <c r="K89" s="45"/>
      <c r="L89" s="46"/>
      <c r="M89" s="4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3.5" customHeight="1">
      <c r="A90" s="38"/>
      <c r="B90" s="39"/>
      <c r="C90" s="40"/>
      <c r="D90" s="39"/>
      <c r="E90" s="41"/>
      <c r="F90" s="42"/>
      <c r="G90" s="38"/>
      <c r="H90" s="48"/>
      <c r="I90" s="43">
        <v>0</v>
      </c>
      <c r="J90" s="44" t="s">
        <v>339</v>
      </c>
      <c r="K90" s="45"/>
      <c r="L90" s="46"/>
      <c r="M90" s="4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3.5" customHeight="1">
      <c r="A91" s="38"/>
      <c r="B91" s="39"/>
      <c r="C91" s="40"/>
      <c r="D91" s="39"/>
      <c r="E91" s="41"/>
      <c r="F91" s="42"/>
      <c r="G91" s="38"/>
      <c r="H91" s="48"/>
      <c r="I91" s="43">
        <v>0</v>
      </c>
      <c r="J91" s="44" t="s">
        <v>339</v>
      </c>
      <c r="K91" s="45"/>
      <c r="L91" s="46"/>
      <c r="M91" s="4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3.5" customHeight="1">
      <c r="A92" s="38"/>
      <c r="B92" s="39"/>
      <c r="C92" s="40"/>
      <c r="D92" s="39"/>
      <c r="E92" s="41"/>
      <c r="F92" s="42"/>
      <c r="G92" s="38"/>
      <c r="H92" s="48"/>
      <c r="I92" s="43">
        <v>0</v>
      </c>
      <c r="J92" s="44" t="s">
        <v>339</v>
      </c>
      <c r="K92" s="45"/>
      <c r="L92" s="46"/>
      <c r="M92" s="4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3.5" customHeight="1">
      <c r="A93" s="38"/>
      <c r="B93" s="39"/>
      <c r="C93" s="40"/>
      <c r="D93" s="39"/>
      <c r="E93" s="41"/>
      <c r="F93" s="42"/>
      <c r="G93" s="38"/>
      <c r="H93" s="48"/>
      <c r="I93" s="43">
        <v>0</v>
      </c>
      <c r="J93" s="44" t="s">
        <v>339</v>
      </c>
      <c r="K93" s="45"/>
      <c r="L93" s="46"/>
      <c r="M93" s="4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3.5" customHeight="1">
      <c r="A94" s="38"/>
      <c r="B94" s="39"/>
      <c r="C94" s="40"/>
      <c r="D94" s="39"/>
      <c r="E94" s="41"/>
      <c r="F94" s="42"/>
      <c r="G94" s="38"/>
      <c r="H94" s="48"/>
      <c r="I94" s="43">
        <v>0</v>
      </c>
      <c r="J94" s="44" t="s">
        <v>339</v>
      </c>
      <c r="K94" s="45"/>
      <c r="L94" s="46"/>
      <c r="M94" s="4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3.5" customHeight="1">
      <c r="A95" s="38"/>
      <c r="B95" s="39"/>
      <c r="C95" s="40"/>
      <c r="D95" s="39"/>
      <c r="E95" s="41"/>
      <c r="F95" s="42"/>
      <c r="G95" s="38"/>
      <c r="H95" s="48"/>
      <c r="I95" s="43">
        <v>0</v>
      </c>
      <c r="J95" s="44" t="s">
        <v>339</v>
      </c>
      <c r="K95" s="45"/>
      <c r="L95" s="46"/>
      <c r="M95" s="4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3.5" customHeight="1">
      <c r="A96" s="38"/>
      <c r="B96" s="39"/>
      <c r="C96" s="40"/>
      <c r="D96" s="39"/>
      <c r="E96" s="41"/>
      <c r="F96" s="42"/>
      <c r="G96" s="38"/>
      <c r="H96" s="48"/>
      <c r="I96" s="43">
        <v>0</v>
      </c>
      <c r="J96" s="44" t="s">
        <v>339</v>
      </c>
      <c r="K96" s="45"/>
      <c r="L96" s="46"/>
      <c r="M96" s="4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3.5" customHeight="1">
      <c r="A97" s="38"/>
      <c r="B97" s="39"/>
      <c r="C97" s="40"/>
      <c r="D97" s="39"/>
      <c r="E97" s="41"/>
      <c r="F97" s="42"/>
      <c r="G97" s="38"/>
      <c r="H97" s="48"/>
      <c r="I97" s="43">
        <v>0</v>
      </c>
      <c r="J97" s="44" t="s">
        <v>339</v>
      </c>
      <c r="K97" s="45"/>
      <c r="L97" s="46"/>
      <c r="M97" s="4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3.5" customHeight="1">
      <c r="A98" s="38"/>
      <c r="B98" s="39"/>
      <c r="C98" s="40"/>
      <c r="D98" s="39"/>
      <c r="E98" s="41"/>
      <c r="F98" s="42"/>
      <c r="G98" s="38"/>
      <c r="H98" s="48"/>
      <c r="I98" s="43">
        <v>0</v>
      </c>
      <c r="J98" s="44" t="s">
        <v>339</v>
      </c>
      <c r="K98" s="45"/>
      <c r="L98" s="46"/>
      <c r="M98" s="4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3.5" customHeight="1">
      <c r="A99" s="38"/>
      <c r="B99" s="39"/>
      <c r="C99" s="40"/>
      <c r="D99" s="39"/>
      <c r="E99" s="41"/>
      <c r="F99" s="42"/>
      <c r="G99" s="38"/>
      <c r="H99" s="48"/>
      <c r="I99" s="43">
        <v>0</v>
      </c>
      <c r="J99" s="44" t="s">
        <v>339</v>
      </c>
      <c r="K99" s="45"/>
      <c r="L99" s="46"/>
      <c r="M99" s="4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3.5" customHeight="1">
      <c r="A100" s="38"/>
      <c r="B100" s="39"/>
      <c r="C100" s="40"/>
      <c r="D100" s="39"/>
      <c r="E100" s="41"/>
      <c r="F100" s="42"/>
      <c r="G100" s="38"/>
      <c r="H100" s="48"/>
      <c r="I100" s="43">
        <v>0</v>
      </c>
      <c r="J100" s="44" t="s">
        <v>339</v>
      </c>
      <c r="K100" s="45"/>
      <c r="L100" s="46"/>
      <c r="M100" s="4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3.5" customHeight="1">
      <c r="A101" s="38"/>
      <c r="B101" s="39"/>
      <c r="C101" s="40"/>
      <c r="D101" s="39"/>
      <c r="E101" s="41"/>
      <c r="F101" s="42"/>
      <c r="G101" s="38"/>
      <c r="H101" s="48"/>
      <c r="I101" s="43">
        <v>0</v>
      </c>
      <c r="J101" s="44" t="s">
        <v>339</v>
      </c>
      <c r="K101" s="45"/>
      <c r="L101" s="46"/>
      <c r="M101" s="4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3.5" customHeight="1">
      <c r="A102" s="38"/>
      <c r="B102" s="39"/>
      <c r="C102" s="40"/>
      <c r="D102" s="39"/>
      <c r="E102" s="41"/>
      <c r="F102" s="42"/>
      <c r="G102" s="38"/>
      <c r="H102" s="48"/>
      <c r="I102" s="43">
        <v>0</v>
      </c>
      <c r="J102" s="44" t="s">
        <v>339</v>
      </c>
      <c r="K102" s="45"/>
      <c r="L102" s="46"/>
      <c r="M102" s="4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3.5" customHeight="1">
      <c r="A103" s="38"/>
      <c r="B103" s="39"/>
      <c r="C103" s="40"/>
      <c r="D103" s="39"/>
      <c r="E103" s="41"/>
      <c r="F103" s="42"/>
      <c r="G103" s="38"/>
      <c r="H103" s="48"/>
      <c r="I103" s="43">
        <v>0</v>
      </c>
      <c r="J103" s="44" t="s">
        <v>339</v>
      </c>
      <c r="K103" s="45"/>
      <c r="L103" s="46"/>
      <c r="M103" s="4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3.5" customHeight="1">
      <c r="A104" s="38"/>
      <c r="B104" s="39"/>
      <c r="C104" s="40"/>
      <c r="D104" s="39"/>
      <c r="E104" s="41"/>
      <c r="F104" s="42"/>
      <c r="G104" s="38"/>
      <c r="H104" s="48"/>
      <c r="I104" s="43">
        <v>0</v>
      </c>
      <c r="J104" s="44" t="s">
        <v>339</v>
      </c>
      <c r="K104" s="45"/>
      <c r="L104" s="46"/>
      <c r="M104" s="4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3.5" customHeight="1">
      <c r="A105" s="38"/>
      <c r="B105" s="39"/>
      <c r="C105" s="40"/>
      <c r="D105" s="39"/>
      <c r="E105" s="41"/>
      <c r="F105" s="42"/>
      <c r="G105" s="38"/>
      <c r="H105" s="48"/>
      <c r="I105" s="43">
        <v>0</v>
      </c>
      <c r="J105" s="44" t="s">
        <v>339</v>
      </c>
      <c r="K105" s="45"/>
      <c r="L105" s="46"/>
      <c r="M105" s="4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3.5" customHeight="1">
      <c r="A106" s="38"/>
      <c r="B106" s="39"/>
      <c r="C106" s="40"/>
      <c r="D106" s="39"/>
      <c r="E106" s="41"/>
      <c r="F106" s="42"/>
      <c r="G106" s="38"/>
      <c r="H106" s="48"/>
      <c r="I106" s="43">
        <v>0</v>
      </c>
      <c r="J106" s="44" t="s">
        <v>339</v>
      </c>
      <c r="K106" s="45"/>
      <c r="L106" s="46"/>
      <c r="M106" s="4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3.5" customHeight="1">
      <c r="A107" s="38"/>
      <c r="B107" s="39"/>
      <c r="C107" s="40"/>
      <c r="D107" s="39"/>
      <c r="E107" s="41"/>
      <c r="F107" s="42"/>
      <c r="G107" s="38"/>
      <c r="H107" s="48"/>
      <c r="I107" s="43">
        <v>0</v>
      </c>
      <c r="J107" s="44" t="s">
        <v>339</v>
      </c>
      <c r="K107" s="45"/>
      <c r="L107" s="46"/>
      <c r="M107" s="4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3.5" customHeight="1">
      <c r="A108" s="38"/>
      <c r="B108" s="39"/>
      <c r="C108" s="40"/>
      <c r="D108" s="39"/>
      <c r="E108" s="41"/>
      <c r="F108" s="42"/>
      <c r="G108" s="38"/>
      <c r="H108" s="48"/>
      <c r="I108" s="43">
        <v>0</v>
      </c>
      <c r="J108" s="44" t="s">
        <v>339</v>
      </c>
      <c r="K108" s="45"/>
      <c r="L108" s="46"/>
      <c r="M108" s="4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3.5" customHeight="1">
      <c r="A109" s="38"/>
      <c r="B109" s="39"/>
      <c r="C109" s="40"/>
      <c r="D109" s="39"/>
      <c r="E109" s="41"/>
      <c r="F109" s="42"/>
      <c r="G109" s="38"/>
      <c r="H109" s="48"/>
      <c r="I109" s="43">
        <v>0</v>
      </c>
      <c r="J109" s="44" t="s">
        <v>339</v>
      </c>
      <c r="K109" s="45"/>
      <c r="L109" s="46"/>
      <c r="M109" s="4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3.5" customHeight="1">
      <c r="A110" s="38"/>
      <c r="B110" s="39"/>
      <c r="C110" s="40"/>
      <c r="D110" s="39"/>
      <c r="E110" s="41"/>
      <c r="F110" s="42"/>
      <c r="G110" s="38"/>
      <c r="H110" s="48"/>
      <c r="I110" s="43">
        <v>0</v>
      </c>
      <c r="J110" s="44" t="s">
        <v>339</v>
      </c>
      <c r="K110" s="45"/>
      <c r="L110" s="46"/>
      <c r="M110" s="4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3.5" customHeight="1">
      <c r="A111" s="38"/>
      <c r="B111" s="39"/>
      <c r="C111" s="40"/>
      <c r="D111" s="39"/>
      <c r="E111" s="41"/>
      <c r="F111" s="42"/>
      <c r="G111" s="38"/>
      <c r="H111" s="48"/>
      <c r="I111" s="43">
        <v>0</v>
      </c>
      <c r="J111" s="44" t="s">
        <v>339</v>
      </c>
      <c r="K111" s="45"/>
      <c r="L111" s="46"/>
      <c r="M111" s="4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3.5" customHeight="1">
      <c r="A112" s="38"/>
      <c r="B112" s="39"/>
      <c r="C112" s="40"/>
      <c r="D112" s="39"/>
      <c r="E112" s="41"/>
      <c r="F112" s="42"/>
      <c r="G112" s="38"/>
      <c r="H112" s="48"/>
      <c r="I112" s="43">
        <v>0</v>
      </c>
      <c r="J112" s="44" t="s">
        <v>339</v>
      </c>
      <c r="K112" s="45"/>
      <c r="L112" s="46"/>
      <c r="M112" s="4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3.5" customHeight="1">
      <c r="A113" s="38"/>
      <c r="B113" s="39"/>
      <c r="C113" s="40"/>
      <c r="D113" s="39"/>
      <c r="E113" s="41"/>
      <c r="F113" s="42"/>
      <c r="G113" s="38"/>
      <c r="H113" s="48"/>
      <c r="I113" s="43">
        <v>0</v>
      </c>
      <c r="J113" s="44" t="s">
        <v>339</v>
      </c>
      <c r="K113" s="45"/>
      <c r="L113" s="46"/>
      <c r="M113" s="4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3.5" customHeight="1">
      <c r="A114" s="38"/>
      <c r="B114" s="39"/>
      <c r="C114" s="40"/>
      <c r="D114" s="39"/>
      <c r="E114" s="41"/>
      <c r="F114" s="42"/>
      <c r="G114" s="38"/>
      <c r="H114" s="48"/>
      <c r="I114" s="43">
        <v>0</v>
      </c>
      <c r="J114" s="44" t="s">
        <v>339</v>
      </c>
      <c r="K114" s="45"/>
      <c r="L114" s="46"/>
      <c r="M114" s="4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3.5" customHeight="1">
      <c r="A115" s="38"/>
      <c r="B115" s="39"/>
      <c r="C115" s="40"/>
      <c r="D115" s="39"/>
      <c r="E115" s="41"/>
      <c r="F115" s="42"/>
      <c r="G115" s="38"/>
      <c r="H115" s="48"/>
      <c r="I115" s="43">
        <v>0</v>
      </c>
      <c r="J115" s="44" t="s">
        <v>339</v>
      </c>
      <c r="K115" s="45"/>
      <c r="L115" s="46"/>
      <c r="M115" s="4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3.5" customHeight="1">
      <c r="A116" s="38"/>
      <c r="B116" s="39"/>
      <c r="C116" s="40"/>
      <c r="D116" s="39"/>
      <c r="E116" s="41"/>
      <c r="F116" s="42"/>
      <c r="G116" s="38"/>
      <c r="H116" s="48"/>
      <c r="I116" s="43">
        <v>0</v>
      </c>
      <c r="J116" s="44" t="s">
        <v>339</v>
      </c>
      <c r="K116" s="45"/>
      <c r="L116" s="46"/>
      <c r="M116" s="4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3.5" customHeight="1">
      <c r="A117" s="38"/>
      <c r="B117" s="39"/>
      <c r="C117" s="40"/>
      <c r="D117" s="39"/>
      <c r="E117" s="41"/>
      <c r="F117" s="42"/>
      <c r="G117" s="38"/>
      <c r="H117" s="48"/>
      <c r="I117" s="43">
        <v>0</v>
      </c>
      <c r="J117" s="44" t="s">
        <v>339</v>
      </c>
      <c r="K117" s="45"/>
      <c r="L117" s="46"/>
      <c r="M117" s="4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3.5" customHeight="1">
      <c r="A118" s="38"/>
      <c r="B118" s="39"/>
      <c r="C118" s="40"/>
      <c r="D118" s="39"/>
      <c r="E118" s="41"/>
      <c r="F118" s="42"/>
      <c r="G118" s="38"/>
      <c r="H118" s="48"/>
      <c r="I118" s="43">
        <v>0</v>
      </c>
      <c r="J118" s="44" t="s">
        <v>339</v>
      </c>
      <c r="K118" s="45"/>
      <c r="L118" s="46"/>
      <c r="M118" s="4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3.5" customHeight="1">
      <c r="A119" s="38"/>
      <c r="B119" s="39"/>
      <c r="C119" s="40"/>
      <c r="D119" s="39"/>
      <c r="E119" s="41"/>
      <c r="F119" s="42"/>
      <c r="G119" s="38"/>
      <c r="H119" s="48"/>
      <c r="I119" s="43">
        <v>0</v>
      </c>
      <c r="J119" s="44" t="s">
        <v>339</v>
      </c>
      <c r="K119" s="45"/>
      <c r="L119" s="46"/>
      <c r="M119" s="4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3.5" customHeight="1">
      <c r="A120" s="38"/>
      <c r="B120" s="39"/>
      <c r="C120" s="40"/>
      <c r="D120" s="39"/>
      <c r="E120" s="41"/>
      <c r="F120" s="42"/>
      <c r="G120" s="38"/>
      <c r="H120" s="48"/>
      <c r="I120" s="43">
        <v>0</v>
      </c>
      <c r="J120" s="44" t="s">
        <v>339</v>
      </c>
      <c r="K120" s="45"/>
      <c r="L120" s="46"/>
      <c r="M120" s="4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3.5" customHeight="1">
      <c r="A121" s="38"/>
      <c r="B121" s="39"/>
      <c r="C121" s="40"/>
      <c r="D121" s="39"/>
      <c r="E121" s="41"/>
      <c r="F121" s="42"/>
      <c r="G121" s="38"/>
      <c r="H121" s="48"/>
      <c r="I121" s="43">
        <v>0</v>
      </c>
      <c r="J121" s="44" t="s">
        <v>339</v>
      </c>
      <c r="K121" s="45"/>
      <c r="L121" s="46"/>
      <c r="M121" s="4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3.5" customHeight="1">
      <c r="A122" s="38"/>
      <c r="B122" s="39"/>
      <c r="C122" s="40"/>
      <c r="D122" s="39"/>
      <c r="E122" s="41"/>
      <c r="F122" s="42"/>
      <c r="G122" s="38"/>
      <c r="H122" s="48"/>
      <c r="I122" s="43">
        <v>0</v>
      </c>
      <c r="J122" s="44" t="s">
        <v>339</v>
      </c>
      <c r="K122" s="45"/>
      <c r="L122" s="46"/>
      <c r="M122" s="4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3.5" customHeight="1">
      <c r="A123" s="38"/>
      <c r="B123" s="39"/>
      <c r="C123" s="40"/>
      <c r="D123" s="39"/>
      <c r="E123" s="41"/>
      <c r="F123" s="42"/>
      <c r="G123" s="38"/>
      <c r="H123" s="48"/>
      <c r="I123" s="43">
        <v>0</v>
      </c>
      <c r="J123" s="44" t="s">
        <v>339</v>
      </c>
      <c r="K123" s="45"/>
      <c r="L123" s="46"/>
      <c r="M123" s="4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3.5" customHeight="1">
      <c r="A124" s="38"/>
      <c r="B124" s="39"/>
      <c r="C124" s="40"/>
      <c r="D124" s="39"/>
      <c r="E124" s="41"/>
      <c r="F124" s="42"/>
      <c r="G124" s="38"/>
      <c r="H124" s="48"/>
      <c r="I124" s="43">
        <v>0</v>
      </c>
      <c r="J124" s="44" t="s">
        <v>339</v>
      </c>
      <c r="K124" s="45"/>
      <c r="L124" s="46"/>
      <c r="M124" s="4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3.5" customHeight="1">
      <c r="A125" s="38"/>
      <c r="B125" s="39"/>
      <c r="C125" s="40"/>
      <c r="D125" s="39"/>
      <c r="E125" s="41"/>
      <c r="F125" s="42"/>
      <c r="G125" s="38"/>
      <c r="H125" s="48"/>
      <c r="I125" s="43">
        <v>0</v>
      </c>
      <c r="J125" s="44" t="s">
        <v>339</v>
      </c>
      <c r="K125" s="45"/>
      <c r="L125" s="46"/>
      <c r="M125" s="4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3.5" customHeight="1">
      <c r="A126" s="38"/>
      <c r="B126" s="39"/>
      <c r="C126" s="40"/>
      <c r="D126" s="39"/>
      <c r="E126" s="41"/>
      <c r="F126" s="42"/>
      <c r="G126" s="38"/>
      <c r="H126" s="48"/>
      <c r="I126" s="43">
        <v>0</v>
      </c>
      <c r="J126" s="44" t="s">
        <v>339</v>
      </c>
      <c r="K126" s="45"/>
      <c r="L126" s="46"/>
      <c r="M126" s="4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3.5" customHeight="1">
      <c r="A127" s="38"/>
      <c r="B127" s="39"/>
      <c r="C127" s="40"/>
      <c r="D127" s="39"/>
      <c r="E127" s="41"/>
      <c r="F127" s="42"/>
      <c r="G127" s="38"/>
      <c r="H127" s="48"/>
      <c r="I127" s="43">
        <v>0</v>
      </c>
      <c r="J127" s="44" t="s">
        <v>339</v>
      </c>
      <c r="K127" s="45"/>
      <c r="L127" s="46"/>
      <c r="M127" s="4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3.5" customHeight="1">
      <c r="A128" s="38"/>
      <c r="B128" s="39"/>
      <c r="C128" s="40"/>
      <c r="D128" s="39"/>
      <c r="E128" s="41"/>
      <c r="F128" s="42"/>
      <c r="G128" s="38"/>
      <c r="H128" s="48"/>
      <c r="I128" s="43">
        <v>0</v>
      </c>
      <c r="J128" s="44" t="s">
        <v>339</v>
      </c>
      <c r="K128" s="45"/>
      <c r="L128" s="46"/>
      <c r="M128" s="4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3.5" customHeight="1">
      <c r="A129" s="38"/>
      <c r="B129" s="39"/>
      <c r="C129" s="40"/>
      <c r="D129" s="39"/>
      <c r="E129" s="41"/>
      <c r="F129" s="42"/>
      <c r="G129" s="38"/>
      <c r="H129" s="48"/>
      <c r="I129" s="43">
        <v>0</v>
      </c>
      <c r="J129" s="44" t="s">
        <v>339</v>
      </c>
      <c r="K129" s="45"/>
      <c r="L129" s="46"/>
      <c r="M129" s="4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3.5" customHeight="1">
      <c r="A130" s="38"/>
      <c r="B130" s="39"/>
      <c r="C130" s="40"/>
      <c r="D130" s="39"/>
      <c r="E130" s="41"/>
      <c r="F130" s="42"/>
      <c r="G130" s="38"/>
      <c r="H130" s="48"/>
      <c r="I130" s="43">
        <v>0</v>
      </c>
      <c r="J130" s="44" t="s">
        <v>339</v>
      </c>
      <c r="K130" s="45"/>
      <c r="L130" s="46"/>
      <c r="M130" s="4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3.5" customHeight="1">
      <c r="A131" s="38"/>
      <c r="B131" s="39"/>
      <c r="C131" s="40"/>
      <c r="D131" s="39"/>
      <c r="E131" s="41"/>
      <c r="F131" s="42"/>
      <c r="G131" s="38"/>
      <c r="H131" s="48"/>
      <c r="I131" s="43">
        <v>0</v>
      </c>
      <c r="J131" s="44" t="s">
        <v>339</v>
      </c>
      <c r="K131" s="45"/>
      <c r="L131" s="46"/>
      <c r="M131" s="4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3.5" customHeight="1">
      <c r="A132" s="38"/>
      <c r="B132" s="39"/>
      <c r="C132" s="40"/>
      <c r="D132" s="39"/>
      <c r="E132" s="41"/>
      <c r="F132" s="42"/>
      <c r="G132" s="38"/>
      <c r="H132" s="48"/>
      <c r="I132" s="43">
        <v>0</v>
      </c>
      <c r="J132" s="44" t="s">
        <v>339</v>
      </c>
      <c r="K132" s="45"/>
      <c r="L132" s="46"/>
      <c r="M132" s="4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3.5" customHeight="1">
      <c r="A133" s="38"/>
      <c r="B133" s="39"/>
      <c r="C133" s="40"/>
      <c r="D133" s="39"/>
      <c r="E133" s="41"/>
      <c r="F133" s="42"/>
      <c r="G133" s="38"/>
      <c r="H133" s="48"/>
      <c r="I133" s="43">
        <v>0</v>
      </c>
      <c r="J133" s="44" t="s">
        <v>339</v>
      </c>
      <c r="K133" s="45"/>
      <c r="L133" s="46"/>
      <c r="M133" s="4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3.5" customHeight="1">
      <c r="A134" s="38"/>
      <c r="B134" s="39"/>
      <c r="C134" s="40"/>
      <c r="D134" s="39"/>
      <c r="E134" s="41"/>
      <c r="F134" s="42"/>
      <c r="G134" s="38"/>
      <c r="H134" s="48"/>
      <c r="I134" s="43">
        <v>0</v>
      </c>
      <c r="J134" s="44" t="s">
        <v>339</v>
      </c>
      <c r="K134" s="45"/>
      <c r="L134" s="46"/>
      <c r="M134" s="4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3.5" customHeight="1">
      <c r="A135" s="38"/>
      <c r="B135" s="39"/>
      <c r="C135" s="40"/>
      <c r="D135" s="39"/>
      <c r="E135" s="41"/>
      <c r="F135" s="42"/>
      <c r="G135" s="38"/>
      <c r="H135" s="48"/>
      <c r="I135" s="43">
        <v>0</v>
      </c>
      <c r="J135" s="44" t="s">
        <v>339</v>
      </c>
      <c r="K135" s="45"/>
      <c r="L135" s="46"/>
      <c r="M135" s="4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3.5" customHeight="1">
      <c r="A136" s="38"/>
      <c r="B136" s="39"/>
      <c r="C136" s="40"/>
      <c r="D136" s="39"/>
      <c r="E136" s="41"/>
      <c r="F136" s="42"/>
      <c r="G136" s="38"/>
      <c r="H136" s="48"/>
      <c r="I136" s="43">
        <v>0</v>
      </c>
      <c r="J136" s="44" t="s">
        <v>339</v>
      </c>
      <c r="K136" s="45"/>
      <c r="L136" s="46"/>
      <c r="M136" s="4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3.5" customHeight="1">
      <c r="A137" s="38"/>
      <c r="B137" s="39"/>
      <c r="C137" s="40"/>
      <c r="D137" s="39"/>
      <c r="E137" s="41"/>
      <c r="F137" s="42"/>
      <c r="G137" s="38"/>
      <c r="H137" s="48"/>
      <c r="I137" s="43">
        <v>0</v>
      </c>
      <c r="J137" s="44" t="s">
        <v>339</v>
      </c>
      <c r="K137" s="45"/>
      <c r="L137" s="46"/>
      <c r="M137" s="4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3.5" customHeight="1">
      <c r="A138" s="38"/>
      <c r="B138" s="39"/>
      <c r="C138" s="40"/>
      <c r="D138" s="39"/>
      <c r="E138" s="41"/>
      <c r="F138" s="42"/>
      <c r="G138" s="38"/>
      <c r="H138" s="48"/>
      <c r="I138" s="43">
        <v>0</v>
      </c>
      <c r="J138" s="44" t="s">
        <v>339</v>
      </c>
      <c r="K138" s="45"/>
      <c r="L138" s="46"/>
      <c r="M138" s="4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3.5" customHeight="1">
      <c r="A139" s="38"/>
      <c r="B139" s="39"/>
      <c r="C139" s="40"/>
      <c r="D139" s="39"/>
      <c r="E139" s="41"/>
      <c r="F139" s="42"/>
      <c r="G139" s="38"/>
      <c r="H139" s="48"/>
      <c r="I139" s="43">
        <v>0</v>
      </c>
      <c r="J139" s="44" t="s">
        <v>339</v>
      </c>
      <c r="K139" s="45"/>
      <c r="L139" s="46"/>
      <c r="M139" s="4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3.5" customHeight="1">
      <c r="A140" s="38"/>
      <c r="B140" s="39"/>
      <c r="C140" s="40"/>
      <c r="D140" s="39"/>
      <c r="E140" s="41"/>
      <c r="F140" s="42"/>
      <c r="G140" s="38"/>
      <c r="H140" s="48"/>
      <c r="I140" s="43">
        <v>0</v>
      </c>
      <c r="J140" s="44" t="s">
        <v>339</v>
      </c>
      <c r="K140" s="45"/>
      <c r="L140" s="46"/>
      <c r="M140" s="4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3.5" customHeight="1">
      <c r="A141" s="38"/>
      <c r="B141" s="39"/>
      <c r="C141" s="40"/>
      <c r="D141" s="39"/>
      <c r="E141" s="41"/>
      <c r="F141" s="42"/>
      <c r="G141" s="38"/>
      <c r="H141" s="48"/>
      <c r="I141" s="43">
        <v>0</v>
      </c>
      <c r="J141" s="44" t="s">
        <v>339</v>
      </c>
      <c r="K141" s="45"/>
      <c r="L141" s="46"/>
      <c r="M141" s="4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3.5" customHeight="1">
      <c r="A142" s="38"/>
      <c r="B142" s="39"/>
      <c r="C142" s="40"/>
      <c r="D142" s="39"/>
      <c r="E142" s="41"/>
      <c r="F142" s="42"/>
      <c r="G142" s="38"/>
      <c r="H142" s="48"/>
      <c r="I142" s="43">
        <v>0</v>
      </c>
      <c r="J142" s="44" t="s">
        <v>339</v>
      </c>
      <c r="K142" s="45"/>
      <c r="L142" s="46"/>
      <c r="M142" s="4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3.5" customHeight="1">
      <c r="A143" s="38"/>
      <c r="B143" s="39"/>
      <c r="C143" s="40"/>
      <c r="D143" s="39"/>
      <c r="E143" s="41"/>
      <c r="F143" s="42"/>
      <c r="G143" s="38"/>
      <c r="H143" s="48"/>
      <c r="I143" s="43">
        <v>0</v>
      </c>
      <c r="J143" s="44" t="s">
        <v>339</v>
      </c>
      <c r="K143" s="45"/>
      <c r="L143" s="46"/>
      <c r="M143" s="4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3.5" customHeight="1">
      <c r="A144" s="38"/>
      <c r="B144" s="39"/>
      <c r="C144" s="40"/>
      <c r="D144" s="39"/>
      <c r="E144" s="41"/>
      <c r="F144" s="42"/>
      <c r="G144" s="38"/>
      <c r="H144" s="48"/>
      <c r="I144" s="43">
        <v>0</v>
      </c>
      <c r="J144" s="44" t="s">
        <v>339</v>
      </c>
      <c r="K144" s="45"/>
      <c r="L144" s="46"/>
      <c r="M144" s="4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3.5" customHeight="1">
      <c r="A145" s="38"/>
      <c r="B145" s="39"/>
      <c r="C145" s="40"/>
      <c r="D145" s="39"/>
      <c r="E145" s="41"/>
      <c r="F145" s="42"/>
      <c r="G145" s="38"/>
      <c r="H145" s="48"/>
      <c r="I145" s="43">
        <v>0</v>
      </c>
      <c r="J145" s="44" t="s">
        <v>339</v>
      </c>
      <c r="K145" s="45"/>
      <c r="L145" s="46"/>
      <c r="M145" s="4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3.5" customHeight="1">
      <c r="A146" s="38"/>
      <c r="B146" s="39"/>
      <c r="C146" s="40"/>
      <c r="D146" s="39"/>
      <c r="E146" s="41"/>
      <c r="F146" s="42"/>
      <c r="G146" s="38"/>
      <c r="H146" s="48"/>
      <c r="I146" s="43">
        <v>0</v>
      </c>
      <c r="J146" s="44" t="s">
        <v>339</v>
      </c>
      <c r="K146" s="45"/>
      <c r="L146" s="46"/>
      <c r="M146" s="4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3.5" customHeight="1">
      <c r="A147" s="38"/>
      <c r="B147" s="39"/>
      <c r="C147" s="40"/>
      <c r="D147" s="39"/>
      <c r="E147" s="41"/>
      <c r="F147" s="42"/>
      <c r="G147" s="38"/>
      <c r="H147" s="48"/>
      <c r="I147" s="43">
        <v>0</v>
      </c>
      <c r="J147" s="44" t="s">
        <v>339</v>
      </c>
      <c r="K147" s="45"/>
      <c r="L147" s="46"/>
      <c r="M147" s="4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3.5" customHeight="1">
      <c r="A148" s="38"/>
      <c r="B148" s="39"/>
      <c r="C148" s="40"/>
      <c r="D148" s="39"/>
      <c r="E148" s="41"/>
      <c r="F148" s="42"/>
      <c r="G148" s="38"/>
      <c r="H148" s="48"/>
      <c r="I148" s="43">
        <v>0</v>
      </c>
      <c r="J148" s="44" t="s">
        <v>339</v>
      </c>
      <c r="K148" s="45"/>
      <c r="L148" s="46"/>
      <c r="M148" s="4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3.5" customHeight="1">
      <c r="A149" s="38"/>
      <c r="B149" s="39"/>
      <c r="C149" s="40"/>
      <c r="D149" s="39"/>
      <c r="E149" s="41"/>
      <c r="F149" s="42"/>
      <c r="G149" s="38"/>
      <c r="H149" s="48"/>
      <c r="I149" s="43">
        <v>0</v>
      </c>
      <c r="J149" s="44" t="s">
        <v>339</v>
      </c>
      <c r="K149" s="45"/>
      <c r="L149" s="46"/>
      <c r="M149" s="4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3.5" customHeight="1">
      <c r="A150" s="38"/>
      <c r="B150" s="39"/>
      <c r="C150" s="40"/>
      <c r="D150" s="39"/>
      <c r="E150" s="41"/>
      <c r="F150" s="42"/>
      <c r="G150" s="38"/>
      <c r="H150" s="48"/>
      <c r="I150" s="43">
        <v>0</v>
      </c>
      <c r="J150" s="44" t="s">
        <v>339</v>
      </c>
      <c r="K150" s="45"/>
      <c r="L150" s="46"/>
      <c r="M150" s="4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3.5" customHeight="1">
      <c r="A151" s="38"/>
      <c r="B151" s="39"/>
      <c r="C151" s="40"/>
      <c r="D151" s="39"/>
      <c r="E151" s="41"/>
      <c r="F151" s="42"/>
      <c r="G151" s="38"/>
      <c r="H151" s="48"/>
      <c r="I151" s="43">
        <v>0</v>
      </c>
      <c r="J151" s="44" t="s">
        <v>339</v>
      </c>
      <c r="K151" s="45"/>
      <c r="L151" s="46"/>
      <c r="M151" s="4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3.5" customHeight="1">
      <c r="A152" s="38"/>
      <c r="B152" s="39"/>
      <c r="C152" s="40"/>
      <c r="D152" s="39"/>
      <c r="E152" s="41"/>
      <c r="F152" s="42"/>
      <c r="G152" s="38"/>
      <c r="H152" s="48"/>
      <c r="I152" s="43">
        <v>0</v>
      </c>
      <c r="J152" s="44" t="s">
        <v>339</v>
      </c>
      <c r="K152" s="45"/>
      <c r="L152" s="46"/>
      <c r="M152" s="4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3.5" customHeight="1">
      <c r="A153" s="38"/>
      <c r="B153" s="39"/>
      <c r="C153" s="40"/>
      <c r="D153" s="39"/>
      <c r="E153" s="41"/>
      <c r="F153" s="42"/>
      <c r="G153" s="38"/>
      <c r="H153" s="48"/>
      <c r="I153" s="43">
        <v>0</v>
      </c>
      <c r="J153" s="44" t="s">
        <v>339</v>
      </c>
      <c r="K153" s="45"/>
      <c r="L153" s="46"/>
      <c r="M153" s="4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3.5" customHeight="1">
      <c r="A154" s="38"/>
      <c r="B154" s="39"/>
      <c r="C154" s="40"/>
      <c r="D154" s="39"/>
      <c r="E154" s="41"/>
      <c r="F154" s="42"/>
      <c r="G154" s="38"/>
      <c r="H154" s="48"/>
      <c r="I154" s="43">
        <v>0</v>
      </c>
      <c r="J154" s="44" t="s">
        <v>339</v>
      </c>
      <c r="K154" s="45"/>
      <c r="L154" s="46"/>
      <c r="M154" s="4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3.5" customHeight="1">
      <c r="A155" s="38"/>
      <c r="B155" s="39"/>
      <c r="C155" s="40"/>
      <c r="D155" s="39"/>
      <c r="E155" s="41"/>
      <c r="F155" s="42"/>
      <c r="G155" s="38"/>
      <c r="H155" s="48"/>
      <c r="I155" s="43">
        <v>0</v>
      </c>
      <c r="J155" s="44" t="s">
        <v>339</v>
      </c>
      <c r="K155" s="45"/>
      <c r="L155" s="46"/>
      <c r="M155" s="4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3.5" customHeight="1">
      <c r="A156" s="38"/>
      <c r="B156" s="39"/>
      <c r="C156" s="40"/>
      <c r="D156" s="39"/>
      <c r="E156" s="41"/>
      <c r="F156" s="42"/>
      <c r="G156" s="38"/>
      <c r="H156" s="48"/>
      <c r="I156" s="43">
        <v>0</v>
      </c>
      <c r="J156" s="44" t="s">
        <v>339</v>
      </c>
      <c r="K156" s="45"/>
      <c r="L156" s="46"/>
      <c r="M156" s="4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3.5" customHeight="1">
      <c r="A157" s="38"/>
      <c r="B157" s="39"/>
      <c r="C157" s="40"/>
      <c r="D157" s="39"/>
      <c r="E157" s="41"/>
      <c r="F157" s="42"/>
      <c r="G157" s="38"/>
      <c r="H157" s="48"/>
      <c r="I157" s="43">
        <v>0</v>
      </c>
      <c r="J157" s="44" t="s">
        <v>339</v>
      </c>
      <c r="K157" s="45"/>
      <c r="L157" s="46"/>
      <c r="M157" s="4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3.5" customHeight="1">
      <c r="A158" s="38"/>
      <c r="B158" s="39"/>
      <c r="C158" s="40"/>
      <c r="D158" s="39"/>
      <c r="E158" s="41"/>
      <c r="F158" s="42"/>
      <c r="G158" s="38"/>
      <c r="H158" s="48"/>
      <c r="I158" s="43">
        <v>0</v>
      </c>
      <c r="J158" s="44" t="s">
        <v>339</v>
      </c>
      <c r="K158" s="45"/>
      <c r="L158" s="46"/>
      <c r="M158" s="4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3.5" customHeight="1">
      <c r="A159" s="38"/>
      <c r="B159" s="39"/>
      <c r="C159" s="40"/>
      <c r="D159" s="39"/>
      <c r="E159" s="41"/>
      <c r="F159" s="42"/>
      <c r="G159" s="38"/>
      <c r="H159" s="48"/>
      <c r="I159" s="43">
        <v>0</v>
      </c>
      <c r="J159" s="44" t="s">
        <v>339</v>
      </c>
      <c r="K159" s="45"/>
      <c r="L159" s="46"/>
      <c r="M159" s="4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3.5" customHeight="1">
      <c r="A160" s="38"/>
      <c r="B160" s="39"/>
      <c r="C160" s="40"/>
      <c r="D160" s="39"/>
      <c r="E160" s="41"/>
      <c r="F160" s="42"/>
      <c r="G160" s="38"/>
      <c r="H160" s="48"/>
      <c r="I160" s="43">
        <v>0</v>
      </c>
      <c r="J160" s="44" t="s">
        <v>339</v>
      </c>
      <c r="K160" s="45"/>
      <c r="L160" s="46"/>
      <c r="M160" s="4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3.5" customHeight="1">
      <c r="A161" s="38"/>
      <c r="B161" s="39"/>
      <c r="C161" s="40"/>
      <c r="D161" s="39"/>
      <c r="E161" s="41"/>
      <c r="F161" s="42"/>
      <c r="G161" s="38"/>
      <c r="H161" s="48"/>
      <c r="I161" s="43">
        <v>0</v>
      </c>
      <c r="J161" s="44" t="s">
        <v>339</v>
      </c>
      <c r="K161" s="45"/>
      <c r="L161" s="46"/>
      <c r="M161" s="4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3.5" customHeight="1">
      <c r="A162" s="38"/>
      <c r="B162" s="39"/>
      <c r="C162" s="40"/>
      <c r="D162" s="39"/>
      <c r="E162" s="41"/>
      <c r="F162" s="42"/>
      <c r="G162" s="38"/>
      <c r="H162" s="48"/>
      <c r="I162" s="43">
        <v>0</v>
      </c>
      <c r="J162" s="44" t="s">
        <v>339</v>
      </c>
      <c r="K162" s="45"/>
      <c r="L162" s="46"/>
      <c r="M162" s="4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3.5" customHeight="1">
      <c r="A163" s="38"/>
      <c r="B163" s="39"/>
      <c r="C163" s="40"/>
      <c r="D163" s="39"/>
      <c r="E163" s="41"/>
      <c r="F163" s="42"/>
      <c r="G163" s="38"/>
      <c r="H163" s="48"/>
      <c r="I163" s="43">
        <v>0</v>
      </c>
      <c r="J163" s="44" t="s">
        <v>339</v>
      </c>
      <c r="K163" s="45"/>
      <c r="L163" s="46"/>
      <c r="M163" s="4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3.5" customHeight="1">
      <c r="A164" s="38"/>
      <c r="B164" s="39"/>
      <c r="C164" s="40"/>
      <c r="D164" s="39"/>
      <c r="E164" s="41"/>
      <c r="F164" s="42"/>
      <c r="G164" s="38"/>
      <c r="H164" s="48"/>
      <c r="I164" s="43">
        <v>0</v>
      </c>
      <c r="J164" s="44" t="s">
        <v>339</v>
      </c>
      <c r="K164" s="45"/>
      <c r="L164" s="46"/>
      <c r="M164" s="4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3.5" customHeight="1">
      <c r="A165" s="38"/>
      <c r="B165" s="39"/>
      <c r="C165" s="40"/>
      <c r="D165" s="39"/>
      <c r="E165" s="41"/>
      <c r="F165" s="42"/>
      <c r="G165" s="38"/>
      <c r="H165" s="48"/>
      <c r="I165" s="43">
        <v>0</v>
      </c>
      <c r="J165" s="44" t="s">
        <v>339</v>
      </c>
      <c r="K165" s="45"/>
      <c r="L165" s="46"/>
      <c r="M165" s="4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3.5" customHeight="1">
      <c r="A166" s="38"/>
      <c r="B166" s="39"/>
      <c r="C166" s="40"/>
      <c r="D166" s="39"/>
      <c r="E166" s="41"/>
      <c r="F166" s="42"/>
      <c r="G166" s="38"/>
      <c r="H166" s="48"/>
      <c r="I166" s="43">
        <v>0</v>
      </c>
      <c r="J166" s="44" t="s">
        <v>339</v>
      </c>
      <c r="K166" s="45"/>
      <c r="L166" s="46"/>
      <c r="M166" s="4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3.5" customHeight="1">
      <c r="A167" s="38"/>
      <c r="B167" s="39"/>
      <c r="C167" s="40"/>
      <c r="D167" s="39"/>
      <c r="E167" s="41"/>
      <c r="F167" s="42"/>
      <c r="G167" s="38"/>
      <c r="H167" s="48"/>
      <c r="I167" s="43">
        <v>0</v>
      </c>
      <c r="J167" s="44" t="s">
        <v>339</v>
      </c>
      <c r="K167" s="45"/>
      <c r="L167" s="46"/>
      <c r="M167" s="4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3.5" customHeight="1">
      <c r="A168" s="38"/>
      <c r="B168" s="39"/>
      <c r="C168" s="40"/>
      <c r="D168" s="39"/>
      <c r="E168" s="41"/>
      <c r="F168" s="42"/>
      <c r="G168" s="38"/>
      <c r="H168" s="48"/>
      <c r="I168" s="43">
        <v>0</v>
      </c>
      <c r="J168" s="44" t="s">
        <v>339</v>
      </c>
      <c r="K168" s="45"/>
      <c r="L168" s="46"/>
      <c r="M168" s="4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3.5" customHeight="1">
      <c r="A169" s="38"/>
      <c r="B169" s="39"/>
      <c r="C169" s="40"/>
      <c r="D169" s="39"/>
      <c r="E169" s="41"/>
      <c r="F169" s="42"/>
      <c r="G169" s="38"/>
      <c r="H169" s="48"/>
      <c r="I169" s="43">
        <v>0</v>
      </c>
      <c r="J169" s="44" t="s">
        <v>339</v>
      </c>
      <c r="K169" s="45"/>
      <c r="L169" s="46"/>
      <c r="M169" s="4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3.5" customHeight="1">
      <c r="A170" s="38"/>
      <c r="B170" s="39"/>
      <c r="C170" s="40"/>
      <c r="D170" s="39"/>
      <c r="E170" s="41"/>
      <c r="F170" s="42"/>
      <c r="G170" s="38"/>
      <c r="H170" s="48"/>
      <c r="I170" s="43">
        <v>0</v>
      </c>
      <c r="J170" s="44" t="s">
        <v>339</v>
      </c>
      <c r="K170" s="45"/>
      <c r="L170" s="46"/>
      <c r="M170" s="4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3.5" customHeight="1">
      <c r="A171" s="38"/>
      <c r="B171" s="39"/>
      <c r="C171" s="40"/>
      <c r="D171" s="39"/>
      <c r="E171" s="41"/>
      <c r="F171" s="42"/>
      <c r="G171" s="38"/>
      <c r="H171" s="48"/>
      <c r="I171" s="43">
        <v>0</v>
      </c>
      <c r="J171" s="44" t="s">
        <v>339</v>
      </c>
      <c r="K171" s="45"/>
      <c r="L171" s="46"/>
      <c r="M171" s="4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3.5" customHeight="1">
      <c r="A172" s="38"/>
      <c r="B172" s="39"/>
      <c r="C172" s="40"/>
      <c r="D172" s="39"/>
      <c r="E172" s="41"/>
      <c r="F172" s="42"/>
      <c r="G172" s="38"/>
      <c r="H172" s="48"/>
      <c r="I172" s="43">
        <v>0</v>
      </c>
      <c r="J172" s="44" t="s">
        <v>339</v>
      </c>
      <c r="K172" s="45"/>
      <c r="L172" s="46"/>
      <c r="M172" s="4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3.5" customHeight="1">
      <c r="A173" s="38"/>
      <c r="B173" s="39"/>
      <c r="C173" s="40"/>
      <c r="D173" s="39"/>
      <c r="E173" s="41"/>
      <c r="F173" s="42"/>
      <c r="G173" s="38"/>
      <c r="H173" s="48"/>
      <c r="I173" s="43">
        <v>0</v>
      </c>
      <c r="J173" s="44" t="s">
        <v>339</v>
      </c>
      <c r="K173" s="45"/>
      <c r="L173" s="46"/>
      <c r="M173" s="4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3.5" customHeight="1">
      <c r="A174" s="38"/>
      <c r="B174" s="39"/>
      <c r="C174" s="40"/>
      <c r="D174" s="39"/>
      <c r="E174" s="41"/>
      <c r="F174" s="42"/>
      <c r="G174" s="38"/>
      <c r="H174" s="48"/>
      <c r="I174" s="43">
        <v>0</v>
      </c>
      <c r="J174" s="44" t="s">
        <v>339</v>
      </c>
      <c r="K174" s="45"/>
      <c r="L174" s="46"/>
      <c r="M174" s="4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3.5" customHeight="1">
      <c r="A175" s="38"/>
      <c r="B175" s="39"/>
      <c r="C175" s="40"/>
      <c r="D175" s="39"/>
      <c r="E175" s="41"/>
      <c r="F175" s="42"/>
      <c r="G175" s="38"/>
      <c r="H175" s="48"/>
      <c r="I175" s="43">
        <v>0</v>
      </c>
      <c r="J175" s="44" t="s">
        <v>339</v>
      </c>
      <c r="K175" s="45"/>
      <c r="L175" s="46"/>
      <c r="M175" s="4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3.5" customHeight="1">
      <c r="A176" s="38"/>
      <c r="B176" s="39"/>
      <c r="C176" s="40"/>
      <c r="D176" s="39"/>
      <c r="E176" s="41"/>
      <c r="F176" s="42"/>
      <c r="G176" s="38"/>
      <c r="H176" s="48"/>
      <c r="I176" s="43">
        <v>0</v>
      </c>
      <c r="J176" s="44" t="s">
        <v>339</v>
      </c>
      <c r="K176" s="45"/>
      <c r="L176" s="46"/>
      <c r="M176" s="4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3.5" customHeight="1">
      <c r="A177" s="38"/>
      <c r="B177" s="39"/>
      <c r="C177" s="40"/>
      <c r="D177" s="39"/>
      <c r="E177" s="41"/>
      <c r="F177" s="42"/>
      <c r="G177" s="38"/>
      <c r="H177" s="48"/>
      <c r="I177" s="43">
        <v>0</v>
      </c>
      <c r="J177" s="44" t="s">
        <v>339</v>
      </c>
      <c r="K177" s="45"/>
      <c r="L177" s="46"/>
      <c r="M177" s="47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3.5" customHeight="1">
      <c r="A178" s="38"/>
      <c r="B178" s="39"/>
      <c r="C178" s="40"/>
      <c r="D178" s="39"/>
      <c r="E178" s="41"/>
      <c r="F178" s="42"/>
      <c r="G178" s="38"/>
      <c r="H178" s="48"/>
      <c r="I178" s="43">
        <v>0</v>
      </c>
      <c r="J178" s="44" t="s">
        <v>339</v>
      </c>
      <c r="K178" s="45"/>
      <c r="L178" s="46"/>
      <c r="M178" s="47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3.5" customHeight="1">
      <c r="A179" s="38"/>
      <c r="B179" s="39"/>
      <c r="C179" s="40"/>
      <c r="D179" s="39"/>
      <c r="E179" s="41"/>
      <c r="F179" s="42"/>
      <c r="G179" s="38"/>
      <c r="H179" s="48"/>
      <c r="I179" s="43">
        <v>0</v>
      </c>
      <c r="J179" s="44" t="s">
        <v>339</v>
      </c>
      <c r="K179" s="45"/>
      <c r="L179" s="46"/>
      <c r="M179" s="47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3.5" customHeight="1">
      <c r="A180" s="38"/>
      <c r="B180" s="39"/>
      <c r="C180" s="40"/>
      <c r="D180" s="39"/>
      <c r="E180" s="41"/>
      <c r="F180" s="42"/>
      <c r="G180" s="38"/>
      <c r="H180" s="48"/>
      <c r="I180" s="43">
        <v>0</v>
      </c>
      <c r="J180" s="44" t="s">
        <v>339</v>
      </c>
      <c r="K180" s="45"/>
      <c r="L180" s="46"/>
      <c r="M180" s="47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3.5" customHeight="1">
      <c r="A181" s="38"/>
      <c r="B181" s="39"/>
      <c r="C181" s="40"/>
      <c r="D181" s="39"/>
      <c r="E181" s="41"/>
      <c r="F181" s="42"/>
      <c r="G181" s="38"/>
      <c r="H181" s="48"/>
      <c r="I181" s="43">
        <v>0</v>
      </c>
      <c r="J181" s="44" t="s">
        <v>339</v>
      </c>
      <c r="K181" s="45"/>
      <c r="L181" s="46"/>
      <c r="M181" s="47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3.5" customHeight="1">
      <c r="A182" s="38"/>
      <c r="B182" s="39"/>
      <c r="C182" s="40"/>
      <c r="D182" s="39"/>
      <c r="E182" s="41"/>
      <c r="F182" s="42"/>
      <c r="G182" s="38"/>
      <c r="H182" s="48"/>
      <c r="I182" s="43">
        <v>0</v>
      </c>
      <c r="J182" s="44" t="s">
        <v>339</v>
      </c>
      <c r="K182" s="45"/>
      <c r="L182" s="46"/>
      <c r="M182" s="47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3.5" customHeight="1">
      <c r="A183" s="38"/>
      <c r="B183" s="39"/>
      <c r="C183" s="40"/>
      <c r="D183" s="39"/>
      <c r="E183" s="41"/>
      <c r="F183" s="42"/>
      <c r="G183" s="38"/>
      <c r="H183" s="48"/>
      <c r="I183" s="43">
        <v>0</v>
      </c>
      <c r="J183" s="44" t="s">
        <v>339</v>
      </c>
      <c r="K183" s="45"/>
      <c r="L183" s="46"/>
      <c r="M183" s="4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3.5" customHeight="1">
      <c r="A184" s="38"/>
      <c r="B184" s="39"/>
      <c r="C184" s="40"/>
      <c r="D184" s="39"/>
      <c r="E184" s="41"/>
      <c r="F184" s="42"/>
      <c r="G184" s="38"/>
      <c r="H184" s="48"/>
      <c r="I184" s="43">
        <v>0</v>
      </c>
      <c r="J184" s="44" t="s">
        <v>339</v>
      </c>
      <c r="K184" s="45"/>
      <c r="L184" s="46"/>
      <c r="M184" s="4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3.5" customHeight="1">
      <c r="A185" s="38"/>
      <c r="B185" s="39"/>
      <c r="C185" s="40"/>
      <c r="D185" s="39"/>
      <c r="E185" s="41"/>
      <c r="F185" s="42"/>
      <c r="G185" s="38"/>
      <c r="H185" s="48"/>
      <c r="I185" s="43">
        <v>0</v>
      </c>
      <c r="J185" s="44" t="s">
        <v>339</v>
      </c>
      <c r="K185" s="45"/>
      <c r="L185" s="46"/>
      <c r="M185" s="4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3.5" customHeight="1">
      <c r="A186" s="38"/>
      <c r="B186" s="39"/>
      <c r="C186" s="40"/>
      <c r="D186" s="39"/>
      <c r="E186" s="41"/>
      <c r="F186" s="42"/>
      <c r="G186" s="38"/>
      <c r="H186" s="48"/>
      <c r="I186" s="43">
        <v>0</v>
      </c>
      <c r="J186" s="44" t="s">
        <v>339</v>
      </c>
      <c r="K186" s="45"/>
      <c r="L186" s="46"/>
      <c r="M186" s="4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3.5" customHeight="1">
      <c r="A187" s="38"/>
      <c r="B187" s="39"/>
      <c r="C187" s="40"/>
      <c r="D187" s="39"/>
      <c r="E187" s="41"/>
      <c r="F187" s="42"/>
      <c r="G187" s="38"/>
      <c r="H187" s="48"/>
      <c r="I187" s="43">
        <v>0</v>
      </c>
      <c r="J187" s="44" t="s">
        <v>339</v>
      </c>
      <c r="K187" s="45"/>
      <c r="L187" s="46"/>
      <c r="M187" s="4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3.5" customHeight="1">
      <c r="A188" s="38"/>
      <c r="B188" s="39"/>
      <c r="C188" s="40"/>
      <c r="D188" s="39"/>
      <c r="E188" s="41"/>
      <c r="F188" s="42"/>
      <c r="G188" s="38"/>
      <c r="H188" s="48"/>
      <c r="I188" s="43">
        <v>0</v>
      </c>
      <c r="J188" s="44" t="s">
        <v>339</v>
      </c>
      <c r="K188" s="45"/>
      <c r="L188" s="46"/>
      <c r="M188" s="4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3.5" customHeight="1">
      <c r="A189" s="38"/>
      <c r="B189" s="39"/>
      <c r="C189" s="40"/>
      <c r="D189" s="39"/>
      <c r="E189" s="41"/>
      <c r="F189" s="42"/>
      <c r="G189" s="38"/>
      <c r="H189" s="48"/>
      <c r="I189" s="43">
        <v>0</v>
      </c>
      <c r="J189" s="44" t="s">
        <v>339</v>
      </c>
      <c r="K189" s="45"/>
      <c r="L189" s="46"/>
      <c r="M189" s="4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3.5" customHeight="1">
      <c r="A190" s="38"/>
      <c r="B190" s="39"/>
      <c r="C190" s="40"/>
      <c r="D190" s="39"/>
      <c r="E190" s="41"/>
      <c r="F190" s="42"/>
      <c r="G190" s="38"/>
      <c r="H190" s="48"/>
      <c r="I190" s="43">
        <v>0</v>
      </c>
      <c r="J190" s="44" t="s">
        <v>339</v>
      </c>
      <c r="K190" s="45"/>
      <c r="L190" s="46"/>
      <c r="M190" s="4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3.5" customHeight="1">
      <c r="A191" s="38"/>
      <c r="B191" s="39"/>
      <c r="C191" s="40"/>
      <c r="D191" s="39"/>
      <c r="E191" s="41"/>
      <c r="F191" s="42"/>
      <c r="G191" s="38"/>
      <c r="H191" s="48"/>
      <c r="I191" s="43">
        <v>0</v>
      </c>
      <c r="J191" s="44" t="s">
        <v>339</v>
      </c>
      <c r="K191" s="45"/>
      <c r="L191" s="46"/>
      <c r="M191" s="4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3.5" customHeight="1">
      <c r="A192" s="38"/>
      <c r="B192" s="39"/>
      <c r="C192" s="40"/>
      <c r="D192" s="39"/>
      <c r="E192" s="41"/>
      <c r="F192" s="42"/>
      <c r="G192" s="38"/>
      <c r="H192" s="48"/>
      <c r="I192" s="43">
        <v>0</v>
      </c>
      <c r="J192" s="44" t="s">
        <v>339</v>
      </c>
      <c r="K192" s="45"/>
      <c r="L192" s="46"/>
      <c r="M192" s="4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3.5" customHeight="1">
      <c r="A193" s="38"/>
      <c r="B193" s="39"/>
      <c r="C193" s="40"/>
      <c r="D193" s="39"/>
      <c r="E193" s="41"/>
      <c r="F193" s="42"/>
      <c r="G193" s="38"/>
      <c r="H193" s="48"/>
      <c r="I193" s="43">
        <v>0</v>
      </c>
      <c r="J193" s="44" t="s">
        <v>339</v>
      </c>
      <c r="K193" s="45"/>
      <c r="L193" s="46"/>
      <c r="M193" s="4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3.5" customHeight="1">
      <c r="A194" s="38"/>
      <c r="B194" s="39"/>
      <c r="C194" s="40"/>
      <c r="D194" s="39"/>
      <c r="E194" s="41"/>
      <c r="F194" s="42"/>
      <c r="G194" s="38"/>
      <c r="H194" s="48"/>
      <c r="I194" s="43">
        <v>0</v>
      </c>
      <c r="J194" s="44" t="s">
        <v>339</v>
      </c>
      <c r="K194" s="45"/>
      <c r="L194" s="46"/>
      <c r="M194" s="4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3.5" customHeight="1">
      <c r="A195" s="38"/>
      <c r="B195" s="39"/>
      <c r="C195" s="40"/>
      <c r="D195" s="39"/>
      <c r="E195" s="41"/>
      <c r="F195" s="42"/>
      <c r="G195" s="38"/>
      <c r="H195" s="48"/>
      <c r="I195" s="43">
        <v>0</v>
      </c>
      <c r="J195" s="44" t="s">
        <v>339</v>
      </c>
      <c r="K195" s="45"/>
      <c r="L195" s="46"/>
      <c r="M195" s="4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3.5" customHeight="1">
      <c r="A196" s="38"/>
      <c r="B196" s="39"/>
      <c r="C196" s="40"/>
      <c r="D196" s="39"/>
      <c r="E196" s="41"/>
      <c r="F196" s="42"/>
      <c r="G196" s="38"/>
      <c r="H196" s="48"/>
      <c r="I196" s="43">
        <v>0</v>
      </c>
      <c r="J196" s="44" t="s">
        <v>339</v>
      </c>
      <c r="K196" s="45"/>
      <c r="L196" s="46"/>
      <c r="M196" s="4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3.5" customHeight="1">
      <c r="A197" s="38"/>
      <c r="B197" s="39"/>
      <c r="C197" s="40"/>
      <c r="D197" s="39"/>
      <c r="E197" s="41"/>
      <c r="F197" s="42"/>
      <c r="G197" s="38"/>
      <c r="H197" s="48"/>
      <c r="I197" s="43">
        <v>0</v>
      </c>
      <c r="J197" s="44" t="s">
        <v>339</v>
      </c>
      <c r="K197" s="45"/>
      <c r="L197" s="46"/>
      <c r="M197" s="4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3.5" customHeight="1">
      <c r="A198" s="38"/>
      <c r="B198" s="39"/>
      <c r="C198" s="40"/>
      <c r="D198" s="39"/>
      <c r="E198" s="41"/>
      <c r="F198" s="42"/>
      <c r="G198" s="38"/>
      <c r="H198" s="48"/>
      <c r="I198" s="43">
        <v>0</v>
      </c>
      <c r="J198" s="44" t="s">
        <v>339</v>
      </c>
      <c r="K198" s="45"/>
      <c r="L198" s="46"/>
      <c r="M198" s="4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3.5" customHeight="1">
      <c r="A199" s="38"/>
      <c r="B199" s="39"/>
      <c r="C199" s="40"/>
      <c r="D199" s="39"/>
      <c r="E199" s="41"/>
      <c r="F199" s="42"/>
      <c r="G199" s="38"/>
      <c r="H199" s="48"/>
      <c r="I199" s="43">
        <v>0</v>
      </c>
      <c r="J199" s="44" t="s">
        <v>339</v>
      </c>
      <c r="K199" s="45"/>
      <c r="L199" s="46"/>
      <c r="M199" s="4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3.5" customHeight="1">
      <c r="A200" s="38"/>
      <c r="B200" s="39"/>
      <c r="C200" s="40"/>
      <c r="D200" s="39"/>
      <c r="E200" s="41"/>
      <c r="F200" s="42"/>
      <c r="G200" s="38"/>
      <c r="H200" s="48"/>
      <c r="I200" s="43">
        <v>0</v>
      </c>
      <c r="J200" s="44" t="s">
        <v>339</v>
      </c>
      <c r="K200" s="45"/>
      <c r="L200" s="46"/>
      <c r="M200" s="4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3.5" customHeight="1">
      <c r="A201" s="38"/>
      <c r="B201" s="39"/>
      <c r="C201" s="40"/>
      <c r="D201" s="39"/>
      <c r="E201" s="41"/>
      <c r="F201" s="42"/>
      <c r="G201" s="38"/>
      <c r="H201" s="48"/>
      <c r="I201" s="43">
        <v>0</v>
      </c>
      <c r="J201" s="44" t="s">
        <v>339</v>
      </c>
      <c r="K201" s="45"/>
      <c r="L201" s="46"/>
      <c r="M201" s="4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3.5" customHeight="1">
      <c r="A202" s="38"/>
      <c r="B202" s="39"/>
      <c r="C202" s="40"/>
      <c r="D202" s="39"/>
      <c r="E202" s="41"/>
      <c r="F202" s="42"/>
      <c r="G202" s="38"/>
      <c r="H202" s="48"/>
      <c r="I202" s="43">
        <v>0</v>
      </c>
      <c r="J202" s="44" t="s">
        <v>339</v>
      </c>
      <c r="K202" s="45"/>
      <c r="L202" s="46"/>
      <c r="M202" s="4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3.5" customHeight="1">
      <c r="A203" s="49"/>
      <c r="B203" s="50"/>
      <c r="C203" s="51"/>
      <c r="D203" s="50"/>
      <c r="E203" s="52"/>
      <c r="F203" s="53"/>
      <c r="G203" s="49"/>
      <c r="H203" s="54"/>
      <c r="I203" s="55"/>
      <c r="J203" s="49"/>
      <c r="K203" s="50"/>
      <c r="L203" s="53"/>
      <c r="M203" s="5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3.5" customHeight="1">
      <c r="A204" s="49"/>
      <c r="B204" s="50"/>
      <c r="C204" s="51"/>
      <c r="D204" s="50"/>
      <c r="E204" s="52"/>
      <c r="F204" s="53"/>
      <c r="G204" s="49"/>
      <c r="H204" s="54"/>
      <c r="I204" s="55"/>
      <c r="J204" s="49"/>
      <c r="K204" s="50"/>
      <c r="L204" s="53"/>
      <c r="M204" s="5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3.5" customHeight="1">
      <c r="A205" s="49"/>
      <c r="B205" s="50"/>
      <c r="C205" s="51"/>
      <c r="D205" s="50"/>
      <c r="E205" s="52"/>
      <c r="F205" s="53"/>
      <c r="G205" s="49"/>
      <c r="H205" s="54"/>
      <c r="I205" s="55"/>
      <c r="J205" s="49"/>
      <c r="K205" s="50"/>
      <c r="L205" s="53"/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3.5" customHeight="1">
      <c r="A206" s="49"/>
      <c r="B206" s="50"/>
      <c r="C206" s="51"/>
      <c r="D206" s="50"/>
      <c r="E206" s="52"/>
      <c r="F206" s="53"/>
      <c r="G206" s="49"/>
      <c r="H206" s="54"/>
      <c r="I206" s="55"/>
      <c r="J206" s="49"/>
      <c r="K206" s="50"/>
      <c r="L206" s="53"/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3.5" customHeight="1">
      <c r="A207" s="49"/>
      <c r="B207" s="50"/>
      <c r="C207" s="51"/>
      <c r="D207" s="50"/>
      <c r="E207" s="52"/>
      <c r="F207" s="53"/>
      <c r="G207" s="49"/>
      <c r="H207" s="54"/>
      <c r="I207" s="55"/>
      <c r="J207" s="49"/>
      <c r="K207" s="50"/>
      <c r="L207" s="53"/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3.5" customHeight="1">
      <c r="A208" s="49"/>
      <c r="B208" s="50"/>
      <c r="C208" s="51"/>
      <c r="D208" s="50"/>
      <c r="E208" s="52"/>
      <c r="F208" s="53"/>
      <c r="G208" s="49"/>
      <c r="H208" s="54"/>
      <c r="I208" s="55"/>
      <c r="J208" s="49"/>
      <c r="K208" s="50"/>
      <c r="L208" s="53"/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3.5" customHeight="1">
      <c r="A209" s="49"/>
      <c r="B209" s="50"/>
      <c r="C209" s="51"/>
      <c r="D209" s="50"/>
      <c r="E209" s="52"/>
      <c r="F209" s="53"/>
      <c r="G209" s="49"/>
      <c r="H209" s="54"/>
      <c r="I209" s="55"/>
      <c r="J209" s="49"/>
      <c r="K209" s="50"/>
      <c r="L209" s="53"/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3.5" customHeight="1">
      <c r="A210" s="49"/>
      <c r="B210" s="50"/>
      <c r="C210" s="51"/>
      <c r="D210" s="50"/>
      <c r="E210" s="52"/>
      <c r="F210" s="53"/>
      <c r="G210" s="49"/>
      <c r="H210" s="54"/>
      <c r="I210" s="55"/>
      <c r="J210" s="49"/>
      <c r="K210" s="50"/>
      <c r="L210" s="53"/>
      <c r="M210" s="5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3.5" customHeight="1">
      <c r="A211" s="49"/>
      <c r="B211" s="50"/>
      <c r="C211" s="51"/>
      <c r="D211" s="50"/>
      <c r="E211" s="52"/>
      <c r="F211" s="53"/>
      <c r="G211" s="49"/>
      <c r="H211" s="54"/>
      <c r="I211" s="55"/>
      <c r="J211" s="49"/>
      <c r="K211" s="50"/>
      <c r="L211" s="53"/>
      <c r="M211" s="5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3.5" customHeight="1">
      <c r="A212" s="49"/>
      <c r="B212" s="50"/>
      <c r="C212" s="51"/>
      <c r="D212" s="50"/>
      <c r="E212" s="52"/>
      <c r="F212" s="53"/>
      <c r="G212" s="49"/>
      <c r="H212" s="54"/>
      <c r="I212" s="55"/>
      <c r="J212" s="49"/>
      <c r="K212" s="50"/>
      <c r="L212" s="53"/>
      <c r="M212" s="5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3.5" customHeight="1">
      <c r="A213" s="49"/>
      <c r="B213" s="50"/>
      <c r="C213" s="51"/>
      <c r="D213" s="50"/>
      <c r="E213" s="52"/>
      <c r="F213" s="53"/>
      <c r="G213" s="49"/>
      <c r="H213" s="54"/>
      <c r="I213" s="55"/>
      <c r="J213" s="49"/>
      <c r="K213" s="50"/>
      <c r="L213" s="53"/>
      <c r="M213" s="5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3.5" customHeight="1">
      <c r="A214" s="49"/>
      <c r="B214" s="50"/>
      <c r="C214" s="51"/>
      <c r="D214" s="50"/>
      <c r="E214" s="52"/>
      <c r="F214" s="53"/>
      <c r="G214" s="49"/>
      <c r="H214" s="54"/>
      <c r="I214" s="55"/>
      <c r="J214" s="49"/>
      <c r="K214" s="50"/>
      <c r="L214" s="53"/>
      <c r="M214" s="5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3.5" customHeight="1">
      <c r="A215" s="49"/>
      <c r="B215" s="50"/>
      <c r="C215" s="51"/>
      <c r="D215" s="50"/>
      <c r="E215" s="52"/>
      <c r="F215" s="53"/>
      <c r="G215" s="49"/>
      <c r="H215" s="54"/>
      <c r="I215" s="55"/>
      <c r="J215" s="49"/>
      <c r="K215" s="50"/>
      <c r="L215" s="53"/>
      <c r="M215" s="5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3.5" customHeight="1">
      <c r="A216" s="49"/>
      <c r="B216" s="50"/>
      <c r="C216" s="51"/>
      <c r="D216" s="50"/>
      <c r="E216" s="52"/>
      <c r="F216" s="53"/>
      <c r="G216" s="49"/>
      <c r="H216" s="54"/>
      <c r="I216" s="55"/>
      <c r="J216" s="49"/>
      <c r="K216" s="50"/>
      <c r="L216" s="53"/>
      <c r="M216" s="5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3.5" customHeight="1">
      <c r="A217" s="49"/>
      <c r="B217" s="50"/>
      <c r="C217" s="51"/>
      <c r="D217" s="50"/>
      <c r="E217" s="52"/>
      <c r="F217" s="53"/>
      <c r="G217" s="49"/>
      <c r="H217" s="54"/>
      <c r="I217" s="55"/>
      <c r="J217" s="49"/>
      <c r="K217" s="50"/>
      <c r="L217" s="53"/>
      <c r="M217" s="5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3.5" customHeight="1">
      <c r="A218" s="49"/>
      <c r="B218" s="50"/>
      <c r="C218" s="51"/>
      <c r="D218" s="50"/>
      <c r="E218" s="52"/>
      <c r="F218" s="53"/>
      <c r="G218" s="49"/>
      <c r="H218" s="54"/>
      <c r="I218" s="55"/>
      <c r="J218" s="49"/>
      <c r="K218" s="50"/>
      <c r="L218" s="53"/>
      <c r="M218" s="5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3.5" customHeight="1">
      <c r="A219" s="49"/>
      <c r="B219" s="50"/>
      <c r="C219" s="51"/>
      <c r="D219" s="50"/>
      <c r="E219" s="52"/>
      <c r="F219" s="53"/>
      <c r="G219" s="49"/>
      <c r="H219" s="54"/>
      <c r="I219" s="55"/>
      <c r="J219" s="49"/>
      <c r="K219" s="50"/>
      <c r="L219" s="53"/>
      <c r="M219" s="5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3.5" customHeight="1">
      <c r="A220" s="49"/>
      <c r="B220" s="50"/>
      <c r="C220" s="51"/>
      <c r="D220" s="50"/>
      <c r="E220" s="52"/>
      <c r="F220" s="53"/>
      <c r="G220" s="49"/>
      <c r="H220" s="54"/>
      <c r="I220" s="55"/>
      <c r="J220" s="49"/>
      <c r="K220" s="50"/>
      <c r="L220" s="53"/>
      <c r="M220" s="5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3.5" customHeight="1">
      <c r="A221" s="49"/>
      <c r="B221" s="50"/>
      <c r="C221" s="51"/>
      <c r="D221" s="50"/>
      <c r="E221" s="52"/>
      <c r="F221" s="53"/>
      <c r="G221" s="49"/>
      <c r="H221" s="54"/>
      <c r="I221" s="55"/>
      <c r="J221" s="49"/>
      <c r="K221" s="50"/>
      <c r="L221" s="53"/>
      <c r="M221" s="5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3.5" customHeight="1">
      <c r="A222" s="49"/>
      <c r="B222" s="50"/>
      <c r="C222" s="51"/>
      <c r="D222" s="50"/>
      <c r="E222" s="52"/>
      <c r="F222" s="53"/>
      <c r="G222" s="49"/>
      <c r="H222" s="54"/>
      <c r="I222" s="55"/>
      <c r="J222" s="49"/>
      <c r="K222" s="50"/>
      <c r="L222" s="53"/>
      <c r="M222" s="5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3.5" customHeight="1">
      <c r="A223" s="49"/>
      <c r="B223" s="50"/>
      <c r="C223" s="51"/>
      <c r="D223" s="50"/>
      <c r="E223" s="52"/>
      <c r="F223" s="53"/>
      <c r="G223" s="49"/>
      <c r="H223" s="54"/>
      <c r="I223" s="55"/>
      <c r="J223" s="49"/>
      <c r="K223" s="50"/>
      <c r="L223" s="53"/>
      <c r="M223" s="5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3.5" customHeight="1">
      <c r="A224" s="49"/>
      <c r="B224" s="50"/>
      <c r="C224" s="51"/>
      <c r="D224" s="50"/>
      <c r="E224" s="52"/>
      <c r="F224" s="53"/>
      <c r="G224" s="49"/>
      <c r="H224" s="54"/>
      <c r="I224" s="55"/>
      <c r="J224" s="49"/>
      <c r="K224" s="50"/>
      <c r="L224" s="53"/>
      <c r="M224" s="5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3.5" customHeight="1">
      <c r="A225" s="49"/>
      <c r="B225" s="50"/>
      <c r="C225" s="51"/>
      <c r="D225" s="50"/>
      <c r="E225" s="52"/>
      <c r="F225" s="53"/>
      <c r="G225" s="49"/>
      <c r="H225" s="54"/>
      <c r="I225" s="55"/>
      <c r="J225" s="49"/>
      <c r="K225" s="50"/>
      <c r="L225" s="53"/>
      <c r="M225" s="5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3.5" customHeight="1">
      <c r="A226" s="49"/>
      <c r="B226" s="50"/>
      <c r="C226" s="51"/>
      <c r="D226" s="50"/>
      <c r="E226" s="52"/>
      <c r="F226" s="53"/>
      <c r="G226" s="49"/>
      <c r="H226" s="54"/>
      <c r="I226" s="55"/>
      <c r="J226" s="49"/>
      <c r="K226" s="50"/>
      <c r="L226" s="53"/>
      <c r="M226" s="5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3.5" customHeight="1">
      <c r="A227" s="49"/>
      <c r="B227" s="50"/>
      <c r="C227" s="51"/>
      <c r="D227" s="50"/>
      <c r="E227" s="52"/>
      <c r="F227" s="53"/>
      <c r="G227" s="49"/>
      <c r="H227" s="54"/>
      <c r="I227" s="55"/>
      <c r="J227" s="49"/>
      <c r="K227" s="50"/>
      <c r="L227" s="53"/>
      <c r="M227" s="5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3.5" customHeight="1">
      <c r="A228" s="49"/>
      <c r="B228" s="50"/>
      <c r="C228" s="51"/>
      <c r="D228" s="50"/>
      <c r="E228" s="52"/>
      <c r="F228" s="53"/>
      <c r="G228" s="49"/>
      <c r="H228" s="54"/>
      <c r="I228" s="55"/>
      <c r="J228" s="49"/>
      <c r="K228" s="50"/>
      <c r="L228" s="53"/>
      <c r="M228" s="5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3.5" customHeight="1">
      <c r="A229" s="49"/>
      <c r="B229" s="50"/>
      <c r="C229" s="51"/>
      <c r="D229" s="50"/>
      <c r="E229" s="52"/>
      <c r="F229" s="53"/>
      <c r="G229" s="49"/>
      <c r="H229" s="54"/>
      <c r="I229" s="55"/>
      <c r="J229" s="49"/>
      <c r="K229" s="50"/>
      <c r="L229" s="53"/>
      <c r="M229" s="5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3.5" customHeight="1">
      <c r="A230" s="49"/>
      <c r="B230" s="50"/>
      <c r="C230" s="51"/>
      <c r="D230" s="50"/>
      <c r="E230" s="52"/>
      <c r="F230" s="53"/>
      <c r="G230" s="49"/>
      <c r="H230" s="54"/>
      <c r="I230" s="55"/>
      <c r="J230" s="49"/>
      <c r="K230" s="50"/>
      <c r="L230" s="53"/>
      <c r="M230" s="5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3.5" customHeight="1">
      <c r="A231" s="49"/>
      <c r="B231" s="50"/>
      <c r="C231" s="51"/>
      <c r="D231" s="50"/>
      <c r="E231" s="52"/>
      <c r="F231" s="53"/>
      <c r="G231" s="49"/>
      <c r="H231" s="54"/>
      <c r="I231" s="55"/>
      <c r="J231" s="49"/>
      <c r="K231" s="50"/>
      <c r="L231" s="53"/>
      <c r="M231" s="5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3.5" customHeight="1">
      <c r="A232" s="49"/>
      <c r="B232" s="50"/>
      <c r="C232" s="51"/>
      <c r="D232" s="50"/>
      <c r="E232" s="52"/>
      <c r="F232" s="53"/>
      <c r="G232" s="49"/>
      <c r="H232" s="54"/>
      <c r="I232" s="55"/>
      <c r="J232" s="49"/>
      <c r="K232" s="50"/>
      <c r="L232" s="53"/>
      <c r="M232" s="5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3.5" customHeight="1">
      <c r="A233" s="49"/>
      <c r="B233" s="50"/>
      <c r="C233" s="51"/>
      <c r="D233" s="50"/>
      <c r="E233" s="52"/>
      <c r="F233" s="53"/>
      <c r="G233" s="49"/>
      <c r="H233" s="54"/>
      <c r="I233" s="55"/>
      <c r="J233" s="49"/>
      <c r="K233" s="50"/>
      <c r="L233" s="53"/>
      <c r="M233" s="5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3.5" customHeight="1">
      <c r="A234" s="49"/>
      <c r="B234" s="50"/>
      <c r="C234" s="51"/>
      <c r="D234" s="50"/>
      <c r="E234" s="52"/>
      <c r="F234" s="53"/>
      <c r="G234" s="49"/>
      <c r="H234" s="54"/>
      <c r="I234" s="55"/>
      <c r="J234" s="49"/>
      <c r="K234" s="50"/>
      <c r="L234" s="53"/>
      <c r="M234" s="5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3.5" customHeight="1">
      <c r="A235" s="49"/>
      <c r="B235" s="50"/>
      <c r="C235" s="51"/>
      <c r="D235" s="50"/>
      <c r="E235" s="52"/>
      <c r="F235" s="53"/>
      <c r="G235" s="49"/>
      <c r="H235" s="54"/>
      <c r="I235" s="55"/>
      <c r="J235" s="49"/>
      <c r="K235" s="50"/>
      <c r="L235" s="53"/>
      <c r="M235" s="5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3.5" customHeight="1">
      <c r="A236" s="49"/>
      <c r="B236" s="50"/>
      <c r="C236" s="51"/>
      <c r="D236" s="50"/>
      <c r="E236" s="52"/>
      <c r="F236" s="53"/>
      <c r="G236" s="49"/>
      <c r="H236" s="54"/>
      <c r="I236" s="55"/>
      <c r="J236" s="49"/>
      <c r="K236" s="50"/>
      <c r="L236" s="53"/>
      <c r="M236" s="5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3.5" customHeight="1">
      <c r="A237" s="49"/>
      <c r="B237" s="50"/>
      <c r="C237" s="51"/>
      <c r="D237" s="50"/>
      <c r="E237" s="52"/>
      <c r="F237" s="53"/>
      <c r="G237" s="49"/>
      <c r="H237" s="54"/>
      <c r="I237" s="55"/>
      <c r="J237" s="49"/>
      <c r="K237" s="50"/>
      <c r="L237" s="53"/>
      <c r="M237" s="5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3.5" customHeight="1">
      <c r="A238" s="49"/>
      <c r="B238" s="50"/>
      <c r="C238" s="51"/>
      <c r="D238" s="50"/>
      <c r="E238" s="52"/>
      <c r="F238" s="53"/>
      <c r="G238" s="49"/>
      <c r="H238" s="54"/>
      <c r="I238" s="55"/>
      <c r="J238" s="49"/>
      <c r="K238" s="50"/>
      <c r="L238" s="53"/>
      <c r="M238" s="5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3.5" customHeight="1">
      <c r="A239" s="49"/>
      <c r="B239" s="50"/>
      <c r="C239" s="51"/>
      <c r="D239" s="50"/>
      <c r="E239" s="52"/>
      <c r="F239" s="53"/>
      <c r="G239" s="49"/>
      <c r="H239" s="54"/>
      <c r="I239" s="55"/>
      <c r="J239" s="49"/>
      <c r="K239" s="50"/>
      <c r="L239" s="53"/>
      <c r="M239" s="5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3.5" customHeight="1">
      <c r="A240" s="49"/>
      <c r="B240" s="50"/>
      <c r="C240" s="51"/>
      <c r="D240" s="50"/>
      <c r="E240" s="52"/>
      <c r="F240" s="53"/>
      <c r="G240" s="49"/>
      <c r="H240" s="54"/>
      <c r="I240" s="55"/>
      <c r="J240" s="49"/>
      <c r="K240" s="50"/>
      <c r="L240" s="53"/>
      <c r="M240" s="5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3.5" customHeight="1">
      <c r="A241" s="49"/>
      <c r="B241" s="50"/>
      <c r="C241" s="51"/>
      <c r="D241" s="50"/>
      <c r="E241" s="52"/>
      <c r="F241" s="53"/>
      <c r="G241" s="49"/>
      <c r="H241" s="54"/>
      <c r="I241" s="55"/>
      <c r="J241" s="49"/>
      <c r="K241" s="50"/>
      <c r="L241" s="53"/>
      <c r="M241" s="5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3.5" customHeight="1">
      <c r="A242" s="49"/>
      <c r="B242" s="50"/>
      <c r="C242" s="51"/>
      <c r="D242" s="50"/>
      <c r="E242" s="52"/>
      <c r="F242" s="53"/>
      <c r="G242" s="49"/>
      <c r="H242" s="54"/>
      <c r="I242" s="55"/>
      <c r="J242" s="49"/>
      <c r="K242" s="50"/>
      <c r="L242" s="53"/>
      <c r="M242" s="5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3.5" customHeight="1">
      <c r="A243" s="49"/>
      <c r="B243" s="50"/>
      <c r="C243" s="51"/>
      <c r="D243" s="50"/>
      <c r="E243" s="52"/>
      <c r="F243" s="53"/>
      <c r="G243" s="49"/>
      <c r="H243" s="54"/>
      <c r="I243" s="55"/>
      <c r="J243" s="49"/>
      <c r="K243" s="50"/>
      <c r="L243" s="53"/>
      <c r="M243" s="5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3.5" customHeight="1">
      <c r="A244" s="49"/>
      <c r="B244" s="50"/>
      <c r="C244" s="51"/>
      <c r="D244" s="50"/>
      <c r="E244" s="52"/>
      <c r="F244" s="53"/>
      <c r="G244" s="49"/>
      <c r="H244" s="54"/>
      <c r="I244" s="55"/>
      <c r="J244" s="49"/>
      <c r="K244" s="50"/>
      <c r="L244" s="53"/>
      <c r="M244" s="5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3.5" customHeight="1">
      <c r="A245" s="49"/>
      <c r="B245" s="50"/>
      <c r="C245" s="51"/>
      <c r="D245" s="50"/>
      <c r="E245" s="52"/>
      <c r="F245" s="53"/>
      <c r="G245" s="49"/>
      <c r="H245" s="54"/>
      <c r="I245" s="55"/>
      <c r="J245" s="49"/>
      <c r="K245" s="50"/>
      <c r="L245" s="53"/>
      <c r="M245" s="5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3.5" customHeight="1">
      <c r="A246" s="49"/>
      <c r="B246" s="50"/>
      <c r="C246" s="51"/>
      <c r="D246" s="50"/>
      <c r="E246" s="52"/>
      <c r="F246" s="53"/>
      <c r="G246" s="49"/>
      <c r="H246" s="54"/>
      <c r="I246" s="55"/>
      <c r="J246" s="49"/>
      <c r="K246" s="50"/>
      <c r="L246" s="53"/>
      <c r="M246" s="5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3.5" customHeight="1">
      <c r="A247" s="49"/>
      <c r="B247" s="50"/>
      <c r="C247" s="51"/>
      <c r="D247" s="50"/>
      <c r="E247" s="52"/>
      <c r="F247" s="53"/>
      <c r="G247" s="49"/>
      <c r="H247" s="54"/>
      <c r="I247" s="55"/>
      <c r="J247" s="49"/>
      <c r="K247" s="50"/>
      <c r="L247" s="53"/>
      <c r="M247" s="5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3.5" customHeight="1">
      <c r="A248" s="49"/>
      <c r="B248" s="50"/>
      <c r="C248" s="51"/>
      <c r="D248" s="50"/>
      <c r="E248" s="52"/>
      <c r="F248" s="53"/>
      <c r="G248" s="49"/>
      <c r="H248" s="54"/>
      <c r="I248" s="55"/>
      <c r="J248" s="49"/>
      <c r="K248" s="50"/>
      <c r="L248" s="53"/>
      <c r="M248" s="5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3.5" customHeight="1">
      <c r="A249" s="49"/>
      <c r="B249" s="50"/>
      <c r="C249" s="51"/>
      <c r="D249" s="50"/>
      <c r="E249" s="52"/>
      <c r="F249" s="53"/>
      <c r="G249" s="49"/>
      <c r="H249" s="54"/>
      <c r="I249" s="55"/>
      <c r="J249" s="49"/>
      <c r="K249" s="50"/>
      <c r="L249" s="53"/>
      <c r="M249" s="5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3.5" customHeight="1">
      <c r="A250" s="49"/>
      <c r="B250" s="50"/>
      <c r="C250" s="51"/>
      <c r="D250" s="50"/>
      <c r="E250" s="52"/>
      <c r="F250" s="53"/>
      <c r="G250" s="49"/>
      <c r="H250" s="54"/>
      <c r="I250" s="55"/>
      <c r="J250" s="49"/>
      <c r="K250" s="50"/>
      <c r="L250" s="53"/>
      <c r="M250" s="5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3.5" customHeight="1">
      <c r="A251" s="49"/>
      <c r="B251" s="50"/>
      <c r="C251" s="51"/>
      <c r="D251" s="50"/>
      <c r="E251" s="52"/>
      <c r="F251" s="53"/>
      <c r="G251" s="49"/>
      <c r="H251" s="54"/>
      <c r="I251" s="55"/>
      <c r="J251" s="49"/>
      <c r="K251" s="50"/>
      <c r="L251" s="53"/>
      <c r="M251" s="5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3.5" customHeight="1">
      <c r="A252" s="49"/>
      <c r="B252" s="50"/>
      <c r="C252" s="51"/>
      <c r="D252" s="50"/>
      <c r="E252" s="52"/>
      <c r="F252" s="53"/>
      <c r="G252" s="49"/>
      <c r="H252" s="54"/>
      <c r="I252" s="55"/>
      <c r="J252" s="49"/>
      <c r="K252" s="50"/>
      <c r="L252" s="53"/>
      <c r="M252" s="5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3.5" customHeight="1">
      <c r="A253" s="49"/>
      <c r="B253" s="50"/>
      <c r="C253" s="51"/>
      <c r="D253" s="50"/>
      <c r="E253" s="52"/>
      <c r="F253" s="53"/>
      <c r="G253" s="49"/>
      <c r="H253" s="54"/>
      <c r="I253" s="55"/>
      <c r="J253" s="49"/>
      <c r="K253" s="50"/>
      <c r="L253" s="53"/>
      <c r="M253" s="5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3.5" customHeight="1">
      <c r="A254" s="49"/>
      <c r="B254" s="50"/>
      <c r="C254" s="51"/>
      <c r="D254" s="50"/>
      <c r="E254" s="52"/>
      <c r="F254" s="53"/>
      <c r="G254" s="49"/>
      <c r="H254" s="54"/>
      <c r="I254" s="55"/>
      <c r="J254" s="49"/>
      <c r="K254" s="50"/>
      <c r="L254" s="53"/>
      <c r="M254" s="5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3.5" customHeight="1">
      <c r="A255" s="49"/>
      <c r="B255" s="50"/>
      <c r="C255" s="51"/>
      <c r="D255" s="50"/>
      <c r="E255" s="52"/>
      <c r="F255" s="53"/>
      <c r="G255" s="49"/>
      <c r="H255" s="54"/>
      <c r="I255" s="55"/>
      <c r="J255" s="49"/>
      <c r="K255" s="50"/>
      <c r="L255" s="53"/>
      <c r="M255" s="5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3.5" customHeight="1">
      <c r="A256" s="49"/>
      <c r="B256" s="50"/>
      <c r="C256" s="51"/>
      <c r="D256" s="50"/>
      <c r="E256" s="52"/>
      <c r="F256" s="53"/>
      <c r="G256" s="49"/>
      <c r="H256" s="54"/>
      <c r="I256" s="55"/>
      <c r="J256" s="49"/>
      <c r="K256" s="50"/>
      <c r="L256" s="53"/>
      <c r="M256" s="5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3.5" customHeight="1">
      <c r="A257" s="49"/>
      <c r="B257" s="50"/>
      <c r="C257" s="51"/>
      <c r="D257" s="50"/>
      <c r="E257" s="52"/>
      <c r="F257" s="53"/>
      <c r="G257" s="49"/>
      <c r="H257" s="54"/>
      <c r="I257" s="55"/>
      <c r="J257" s="49"/>
      <c r="K257" s="50"/>
      <c r="L257" s="53"/>
      <c r="M257" s="5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3.5" customHeight="1">
      <c r="A258" s="49"/>
      <c r="B258" s="50"/>
      <c r="C258" s="51"/>
      <c r="D258" s="50"/>
      <c r="E258" s="52"/>
      <c r="F258" s="53"/>
      <c r="G258" s="49"/>
      <c r="H258" s="54"/>
      <c r="I258" s="55"/>
      <c r="J258" s="49"/>
      <c r="K258" s="50"/>
      <c r="L258" s="53"/>
      <c r="M258" s="5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3.5" customHeight="1">
      <c r="A259" s="49"/>
      <c r="B259" s="50"/>
      <c r="C259" s="51"/>
      <c r="D259" s="50"/>
      <c r="E259" s="52"/>
      <c r="F259" s="53"/>
      <c r="G259" s="49"/>
      <c r="H259" s="54"/>
      <c r="I259" s="55"/>
      <c r="J259" s="49"/>
      <c r="K259" s="50"/>
      <c r="L259" s="53"/>
      <c r="M259" s="5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3.5" customHeight="1">
      <c r="A260" s="49"/>
      <c r="B260" s="50"/>
      <c r="C260" s="51"/>
      <c r="D260" s="50"/>
      <c r="E260" s="52"/>
      <c r="F260" s="53"/>
      <c r="G260" s="49"/>
      <c r="H260" s="54"/>
      <c r="I260" s="55"/>
      <c r="J260" s="49"/>
      <c r="K260" s="50"/>
      <c r="L260" s="53"/>
      <c r="M260" s="5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3.5" customHeight="1">
      <c r="A261" s="49"/>
      <c r="B261" s="50"/>
      <c r="C261" s="51"/>
      <c r="D261" s="50"/>
      <c r="E261" s="52"/>
      <c r="F261" s="53"/>
      <c r="G261" s="49"/>
      <c r="H261" s="54"/>
      <c r="I261" s="55"/>
      <c r="J261" s="49"/>
      <c r="K261" s="50"/>
      <c r="L261" s="53"/>
      <c r="M261" s="5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3.5" customHeight="1">
      <c r="A262" s="49"/>
      <c r="B262" s="50"/>
      <c r="C262" s="51"/>
      <c r="D262" s="50"/>
      <c r="E262" s="52"/>
      <c r="F262" s="53"/>
      <c r="G262" s="49"/>
      <c r="H262" s="54"/>
      <c r="I262" s="55"/>
      <c r="J262" s="49"/>
      <c r="K262" s="50"/>
      <c r="L262" s="53"/>
      <c r="M262" s="5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3.5" customHeight="1">
      <c r="A263" s="49"/>
      <c r="B263" s="50"/>
      <c r="C263" s="51"/>
      <c r="D263" s="50"/>
      <c r="E263" s="52"/>
      <c r="F263" s="53"/>
      <c r="G263" s="49"/>
      <c r="H263" s="54"/>
      <c r="I263" s="55"/>
      <c r="J263" s="49"/>
      <c r="K263" s="50"/>
      <c r="L263" s="53"/>
      <c r="M263" s="5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3.5" customHeight="1">
      <c r="A264" s="49"/>
      <c r="B264" s="50"/>
      <c r="C264" s="51"/>
      <c r="D264" s="50"/>
      <c r="E264" s="52"/>
      <c r="F264" s="53"/>
      <c r="G264" s="49"/>
      <c r="H264" s="54"/>
      <c r="I264" s="55"/>
      <c r="J264" s="49"/>
      <c r="K264" s="50"/>
      <c r="L264" s="53"/>
      <c r="M264" s="5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3.5" customHeight="1">
      <c r="A265" s="49"/>
      <c r="B265" s="50"/>
      <c r="C265" s="51"/>
      <c r="D265" s="50"/>
      <c r="E265" s="52"/>
      <c r="F265" s="53"/>
      <c r="G265" s="49"/>
      <c r="H265" s="54"/>
      <c r="I265" s="55"/>
      <c r="J265" s="49"/>
      <c r="K265" s="50"/>
      <c r="L265" s="53"/>
      <c r="M265" s="5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3.5" customHeight="1">
      <c r="A266" s="49"/>
      <c r="B266" s="50"/>
      <c r="C266" s="51"/>
      <c r="D266" s="50"/>
      <c r="E266" s="52"/>
      <c r="F266" s="53"/>
      <c r="G266" s="49"/>
      <c r="H266" s="54"/>
      <c r="I266" s="55"/>
      <c r="J266" s="49"/>
      <c r="K266" s="50"/>
      <c r="L266" s="53"/>
      <c r="M266" s="5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3.5" customHeight="1">
      <c r="A267" s="49"/>
      <c r="B267" s="50"/>
      <c r="C267" s="51"/>
      <c r="D267" s="50"/>
      <c r="E267" s="52"/>
      <c r="F267" s="53"/>
      <c r="G267" s="49"/>
      <c r="H267" s="54"/>
      <c r="I267" s="55"/>
      <c r="J267" s="49"/>
      <c r="K267" s="50"/>
      <c r="L267" s="53"/>
      <c r="M267" s="5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3.5" customHeight="1">
      <c r="A268" s="49"/>
      <c r="B268" s="50"/>
      <c r="C268" s="51"/>
      <c r="D268" s="50"/>
      <c r="E268" s="52"/>
      <c r="F268" s="53"/>
      <c r="G268" s="49"/>
      <c r="H268" s="54"/>
      <c r="I268" s="55"/>
      <c r="J268" s="49"/>
      <c r="K268" s="50"/>
      <c r="L268" s="53"/>
      <c r="M268" s="5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3.5" customHeight="1">
      <c r="A269" s="49"/>
      <c r="B269" s="50"/>
      <c r="C269" s="51"/>
      <c r="D269" s="50"/>
      <c r="E269" s="52"/>
      <c r="F269" s="53"/>
      <c r="G269" s="49"/>
      <c r="H269" s="54"/>
      <c r="I269" s="55"/>
      <c r="J269" s="49"/>
      <c r="K269" s="50"/>
      <c r="L269" s="53"/>
      <c r="M269" s="5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3.5" customHeight="1">
      <c r="A270" s="49"/>
      <c r="B270" s="50"/>
      <c r="C270" s="51"/>
      <c r="D270" s="50"/>
      <c r="E270" s="52"/>
      <c r="F270" s="53"/>
      <c r="G270" s="49"/>
      <c r="H270" s="54"/>
      <c r="I270" s="55"/>
      <c r="J270" s="49"/>
      <c r="K270" s="50"/>
      <c r="L270" s="53"/>
      <c r="M270" s="5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3.5" customHeight="1">
      <c r="A271" s="49"/>
      <c r="B271" s="50"/>
      <c r="C271" s="51"/>
      <c r="D271" s="50"/>
      <c r="E271" s="52"/>
      <c r="F271" s="53"/>
      <c r="G271" s="49"/>
      <c r="H271" s="54"/>
      <c r="I271" s="55"/>
      <c r="J271" s="49"/>
      <c r="K271" s="50"/>
      <c r="L271" s="53"/>
      <c r="M271" s="5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3.5" customHeight="1">
      <c r="A272" s="49"/>
      <c r="B272" s="50"/>
      <c r="C272" s="51"/>
      <c r="D272" s="50"/>
      <c r="E272" s="52"/>
      <c r="F272" s="53"/>
      <c r="G272" s="49"/>
      <c r="H272" s="54"/>
      <c r="I272" s="55"/>
      <c r="J272" s="49"/>
      <c r="K272" s="50"/>
      <c r="L272" s="53"/>
      <c r="M272" s="5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3.5" customHeight="1">
      <c r="A273" s="49"/>
      <c r="B273" s="50"/>
      <c r="C273" s="51"/>
      <c r="D273" s="50"/>
      <c r="E273" s="52"/>
      <c r="F273" s="53"/>
      <c r="G273" s="49"/>
      <c r="H273" s="54"/>
      <c r="I273" s="55"/>
      <c r="J273" s="49"/>
      <c r="K273" s="50"/>
      <c r="L273" s="53"/>
      <c r="M273" s="5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3.5" customHeight="1">
      <c r="A274" s="49"/>
      <c r="B274" s="50"/>
      <c r="C274" s="51"/>
      <c r="D274" s="50"/>
      <c r="E274" s="52"/>
      <c r="F274" s="53"/>
      <c r="G274" s="49"/>
      <c r="H274" s="54"/>
      <c r="I274" s="55"/>
      <c r="J274" s="49"/>
      <c r="K274" s="50"/>
      <c r="L274" s="53"/>
      <c r="M274" s="5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3.5" customHeight="1">
      <c r="A275" s="49"/>
      <c r="B275" s="50"/>
      <c r="C275" s="51"/>
      <c r="D275" s="50"/>
      <c r="E275" s="52"/>
      <c r="F275" s="53"/>
      <c r="G275" s="49"/>
      <c r="H275" s="54"/>
      <c r="I275" s="55"/>
      <c r="J275" s="49"/>
      <c r="K275" s="50"/>
      <c r="L275" s="53"/>
      <c r="M275" s="5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3.5" customHeight="1">
      <c r="A276" s="49"/>
      <c r="B276" s="50"/>
      <c r="C276" s="51"/>
      <c r="D276" s="50"/>
      <c r="E276" s="52"/>
      <c r="F276" s="53"/>
      <c r="G276" s="49"/>
      <c r="H276" s="54"/>
      <c r="I276" s="55"/>
      <c r="J276" s="49"/>
      <c r="K276" s="50"/>
      <c r="L276" s="53"/>
      <c r="M276" s="5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3.5" customHeight="1">
      <c r="A277" s="49"/>
      <c r="B277" s="50"/>
      <c r="C277" s="51"/>
      <c r="D277" s="50"/>
      <c r="E277" s="52"/>
      <c r="F277" s="53"/>
      <c r="G277" s="49"/>
      <c r="H277" s="54"/>
      <c r="I277" s="55"/>
      <c r="J277" s="49"/>
      <c r="K277" s="50"/>
      <c r="L277" s="53"/>
      <c r="M277" s="5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3.5" customHeight="1">
      <c r="A278" s="49"/>
      <c r="B278" s="50"/>
      <c r="C278" s="51"/>
      <c r="D278" s="50"/>
      <c r="E278" s="52"/>
      <c r="F278" s="53"/>
      <c r="G278" s="49"/>
      <c r="H278" s="54"/>
      <c r="I278" s="55"/>
      <c r="J278" s="49"/>
      <c r="K278" s="50"/>
      <c r="L278" s="53"/>
      <c r="M278" s="5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3.5" customHeight="1">
      <c r="A279" s="49"/>
      <c r="B279" s="50"/>
      <c r="C279" s="51"/>
      <c r="D279" s="50"/>
      <c r="E279" s="52"/>
      <c r="F279" s="53"/>
      <c r="G279" s="49"/>
      <c r="H279" s="54"/>
      <c r="I279" s="55"/>
      <c r="J279" s="49"/>
      <c r="K279" s="50"/>
      <c r="L279" s="53"/>
      <c r="M279" s="5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3.5" customHeight="1">
      <c r="A280" s="49"/>
      <c r="B280" s="50"/>
      <c r="C280" s="51"/>
      <c r="D280" s="50"/>
      <c r="E280" s="52"/>
      <c r="F280" s="53"/>
      <c r="G280" s="49"/>
      <c r="H280" s="54"/>
      <c r="I280" s="55"/>
      <c r="J280" s="49"/>
      <c r="K280" s="50"/>
      <c r="L280" s="53"/>
      <c r="M280" s="5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3.5" customHeight="1">
      <c r="A281" s="49"/>
      <c r="B281" s="50"/>
      <c r="C281" s="51"/>
      <c r="D281" s="50"/>
      <c r="E281" s="52"/>
      <c r="F281" s="53"/>
      <c r="G281" s="49"/>
      <c r="H281" s="54"/>
      <c r="I281" s="55"/>
      <c r="J281" s="49"/>
      <c r="K281" s="50"/>
      <c r="L281" s="53"/>
      <c r="M281" s="5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3.5" customHeight="1">
      <c r="A282" s="49"/>
      <c r="B282" s="50"/>
      <c r="C282" s="51"/>
      <c r="D282" s="50"/>
      <c r="E282" s="52"/>
      <c r="F282" s="53"/>
      <c r="G282" s="49"/>
      <c r="H282" s="54"/>
      <c r="I282" s="55"/>
      <c r="J282" s="49"/>
      <c r="K282" s="50"/>
      <c r="L282" s="53"/>
      <c r="M282" s="5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3.5" customHeight="1">
      <c r="A283" s="49"/>
      <c r="B283" s="50"/>
      <c r="C283" s="51"/>
      <c r="D283" s="50"/>
      <c r="E283" s="52"/>
      <c r="F283" s="53"/>
      <c r="G283" s="49"/>
      <c r="H283" s="54"/>
      <c r="I283" s="55"/>
      <c r="J283" s="49"/>
      <c r="K283" s="50"/>
      <c r="L283" s="53"/>
      <c r="M283" s="5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3.5" customHeight="1">
      <c r="A284" s="49"/>
      <c r="B284" s="50"/>
      <c r="C284" s="51"/>
      <c r="D284" s="50"/>
      <c r="E284" s="52"/>
      <c r="F284" s="53"/>
      <c r="G284" s="49"/>
      <c r="H284" s="54"/>
      <c r="I284" s="55"/>
      <c r="J284" s="49"/>
      <c r="K284" s="50"/>
      <c r="L284" s="53"/>
      <c r="M284" s="5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3.5" customHeight="1">
      <c r="A285" s="49"/>
      <c r="B285" s="50"/>
      <c r="C285" s="51"/>
      <c r="D285" s="50"/>
      <c r="E285" s="52"/>
      <c r="F285" s="53"/>
      <c r="G285" s="49"/>
      <c r="H285" s="54"/>
      <c r="I285" s="55"/>
      <c r="J285" s="49"/>
      <c r="K285" s="50"/>
      <c r="L285" s="53"/>
      <c r="M285" s="5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3.5" customHeight="1">
      <c r="A286" s="49"/>
      <c r="B286" s="50"/>
      <c r="C286" s="51"/>
      <c r="D286" s="50"/>
      <c r="E286" s="52"/>
      <c r="F286" s="53"/>
      <c r="G286" s="49"/>
      <c r="H286" s="54"/>
      <c r="I286" s="55"/>
      <c r="J286" s="49"/>
      <c r="K286" s="50"/>
      <c r="L286" s="53"/>
      <c r="M286" s="5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3.5" customHeight="1">
      <c r="A287" s="49"/>
      <c r="B287" s="50"/>
      <c r="C287" s="51"/>
      <c r="D287" s="50"/>
      <c r="E287" s="52"/>
      <c r="F287" s="53"/>
      <c r="G287" s="49"/>
      <c r="H287" s="54"/>
      <c r="I287" s="55"/>
      <c r="J287" s="49"/>
      <c r="K287" s="50"/>
      <c r="L287" s="53"/>
      <c r="M287" s="5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3.5" customHeight="1">
      <c r="A288" s="49"/>
      <c r="B288" s="50"/>
      <c r="C288" s="51"/>
      <c r="D288" s="50"/>
      <c r="E288" s="52"/>
      <c r="F288" s="53"/>
      <c r="G288" s="49"/>
      <c r="H288" s="54"/>
      <c r="I288" s="55"/>
      <c r="J288" s="49"/>
      <c r="K288" s="50"/>
      <c r="L288" s="53"/>
      <c r="M288" s="5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3.5" customHeight="1">
      <c r="A289" s="49"/>
      <c r="B289" s="50"/>
      <c r="C289" s="51"/>
      <c r="D289" s="50"/>
      <c r="E289" s="52"/>
      <c r="F289" s="53"/>
      <c r="G289" s="49"/>
      <c r="H289" s="54"/>
      <c r="I289" s="55"/>
      <c r="J289" s="49"/>
      <c r="K289" s="50"/>
      <c r="L289" s="53"/>
      <c r="M289" s="5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3.5" customHeight="1">
      <c r="A290" s="49"/>
      <c r="B290" s="50"/>
      <c r="C290" s="51"/>
      <c r="D290" s="50"/>
      <c r="E290" s="52"/>
      <c r="F290" s="53"/>
      <c r="G290" s="49"/>
      <c r="H290" s="54"/>
      <c r="I290" s="55"/>
      <c r="J290" s="49"/>
      <c r="K290" s="50"/>
      <c r="L290" s="53"/>
      <c r="M290" s="5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3.5" customHeight="1">
      <c r="A291" s="49"/>
      <c r="B291" s="50"/>
      <c r="C291" s="51"/>
      <c r="D291" s="50"/>
      <c r="E291" s="52"/>
      <c r="F291" s="53"/>
      <c r="G291" s="49"/>
      <c r="H291" s="54"/>
      <c r="I291" s="55"/>
      <c r="J291" s="49"/>
      <c r="K291" s="50"/>
      <c r="L291" s="53"/>
      <c r="M291" s="5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3.5" customHeight="1">
      <c r="A292" s="49"/>
      <c r="B292" s="50"/>
      <c r="C292" s="51"/>
      <c r="D292" s="50"/>
      <c r="E292" s="52"/>
      <c r="F292" s="53"/>
      <c r="G292" s="49"/>
      <c r="H292" s="54"/>
      <c r="I292" s="55"/>
      <c r="J292" s="49"/>
      <c r="K292" s="50"/>
      <c r="L292" s="53"/>
      <c r="M292" s="5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3.5" customHeight="1">
      <c r="A293" s="49"/>
      <c r="B293" s="50"/>
      <c r="C293" s="51"/>
      <c r="D293" s="50"/>
      <c r="E293" s="52"/>
      <c r="F293" s="53"/>
      <c r="G293" s="49"/>
      <c r="H293" s="54"/>
      <c r="I293" s="55"/>
      <c r="J293" s="49"/>
      <c r="K293" s="50"/>
      <c r="L293" s="53"/>
      <c r="M293" s="5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3.5" customHeight="1">
      <c r="A294" s="49"/>
      <c r="B294" s="50"/>
      <c r="C294" s="51"/>
      <c r="D294" s="50"/>
      <c r="E294" s="52"/>
      <c r="F294" s="53"/>
      <c r="G294" s="49"/>
      <c r="H294" s="54"/>
      <c r="I294" s="55"/>
      <c r="J294" s="49"/>
      <c r="K294" s="50"/>
      <c r="L294" s="53"/>
      <c r="M294" s="5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3.5" customHeight="1">
      <c r="A295" s="49"/>
      <c r="B295" s="50"/>
      <c r="C295" s="51"/>
      <c r="D295" s="50"/>
      <c r="E295" s="52"/>
      <c r="F295" s="53"/>
      <c r="G295" s="49"/>
      <c r="H295" s="54"/>
      <c r="I295" s="55"/>
      <c r="J295" s="49"/>
      <c r="K295" s="50"/>
      <c r="L295" s="53"/>
      <c r="M295" s="5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3.5" customHeight="1">
      <c r="A296" s="49"/>
      <c r="B296" s="50"/>
      <c r="C296" s="51"/>
      <c r="D296" s="50"/>
      <c r="E296" s="52"/>
      <c r="F296" s="53"/>
      <c r="G296" s="49"/>
      <c r="H296" s="54"/>
      <c r="I296" s="55"/>
      <c r="J296" s="49"/>
      <c r="K296" s="50"/>
      <c r="L296" s="53"/>
      <c r="M296" s="5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3.5" customHeight="1">
      <c r="A297" s="49"/>
      <c r="B297" s="50"/>
      <c r="C297" s="51"/>
      <c r="D297" s="50"/>
      <c r="E297" s="52"/>
      <c r="F297" s="53"/>
      <c r="G297" s="49"/>
      <c r="H297" s="54"/>
      <c r="I297" s="55"/>
      <c r="J297" s="49"/>
      <c r="K297" s="50"/>
      <c r="L297" s="53"/>
      <c r="M297" s="5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3.5" customHeight="1">
      <c r="A298" s="49"/>
      <c r="B298" s="50"/>
      <c r="C298" s="51"/>
      <c r="D298" s="50"/>
      <c r="E298" s="52"/>
      <c r="F298" s="53"/>
      <c r="G298" s="49"/>
      <c r="H298" s="54"/>
      <c r="I298" s="55"/>
      <c r="J298" s="49"/>
      <c r="K298" s="50"/>
      <c r="L298" s="53"/>
      <c r="M298" s="5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3.5" customHeight="1">
      <c r="A299" s="49"/>
      <c r="B299" s="50"/>
      <c r="C299" s="51"/>
      <c r="D299" s="50"/>
      <c r="E299" s="52"/>
      <c r="F299" s="53"/>
      <c r="G299" s="49"/>
      <c r="H299" s="54"/>
      <c r="I299" s="55"/>
      <c r="J299" s="49"/>
      <c r="K299" s="50"/>
      <c r="L299" s="53"/>
      <c r="M299" s="5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3.5" customHeight="1">
      <c r="A300" s="49"/>
      <c r="B300" s="50"/>
      <c r="C300" s="51"/>
      <c r="D300" s="50"/>
      <c r="E300" s="52"/>
      <c r="F300" s="53"/>
      <c r="G300" s="49"/>
      <c r="H300" s="54"/>
      <c r="I300" s="55"/>
      <c r="J300" s="49"/>
      <c r="K300" s="50"/>
      <c r="L300" s="53"/>
      <c r="M300" s="5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3.5" customHeight="1">
      <c r="A301" s="49"/>
      <c r="B301" s="50"/>
      <c r="C301" s="51"/>
      <c r="D301" s="50"/>
      <c r="E301" s="52"/>
      <c r="F301" s="53"/>
      <c r="G301" s="49"/>
      <c r="H301" s="54"/>
      <c r="I301" s="55"/>
      <c r="J301" s="49"/>
      <c r="K301" s="50"/>
      <c r="L301" s="53"/>
      <c r="M301" s="5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3.5" customHeight="1">
      <c r="A302" s="49"/>
      <c r="B302" s="50"/>
      <c r="C302" s="51"/>
      <c r="D302" s="50"/>
      <c r="E302" s="52"/>
      <c r="F302" s="53"/>
      <c r="G302" s="49"/>
      <c r="H302" s="54"/>
      <c r="I302" s="55"/>
      <c r="J302" s="49"/>
      <c r="K302" s="50"/>
      <c r="L302" s="53"/>
      <c r="M302" s="5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3.5" customHeight="1">
      <c r="A303" s="49"/>
      <c r="B303" s="50"/>
      <c r="C303" s="51"/>
      <c r="D303" s="50"/>
      <c r="E303" s="52"/>
      <c r="F303" s="53"/>
      <c r="G303" s="49"/>
      <c r="H303" s="54"/>
      <c r="I303" s="55"/>
      <c r="J303" s="49"/>
      <c r="K303" s="50"/>
      <c r="L303" s="53"/>
      <c r="M303" s="5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3.5" customHeight="1">
      <c r="A304" s="49"/>
      <c r="B304" s="50"/>
      <c r="C304" s="51"/>
      <c r="D304" s="50"/>
      <c r="E304" s="52"/>
      <c r="F304" s="53"/>
      <c r="G304" s="49"/>
      <c r="H304" s="54"/>
      <c r="I304" s="55"/>
      <c r="J304" s="49"/>
      <c r="K304" s="50"/>
      <c r="L304" s="53"/>
      <c r="M304" s="5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3.5" customHeight="1">
      <c r="A305" s="49"/>
      <c r="B305" s="50"/>
      <c r="C305" s="51"/>
      <c r="D305" s="50"/>
      <c r="E305" s="52"/>
      <c r="F305" s="53"/>
      <c r="G305" s="49"/>
      <c r="H305" s="54"/>
      <c r="I305" s="55"/>
      <c r="J305" s="49"/>
      <c r="K305" s="50"/>
      <c r="L305" s="53"/>
      <c r="M305" s="5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3.5" customHeight="1">
      <c r="A306" s="49"/>
      <c r="B306" s="50"/>
      <c r="C306" s="51"/>
      <c r="D306" s="50"/>
      <c r="E306" s="52"/>
      <c r="F306" s="53"/>
      <c r="G306" s="49"/>
      <c r="H306" s="54"/>
      <c r="I306" s="55"/>
      <c r="J306" s="49"/>
      <c r="K306" s="50"/>
      <c r="L306" s="53"/>
      <c r="M306" s="5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3.5" customHeight="1">
      <c r="A307" s="49"/>
      <c r="B307" s="50"/>
      <c r="C307" s="51"/>
      <c r="D307" s="50"/>
      <c r="E307" s="52"/>
      <c r="F307" s="53"/>
      <c r="G307" s="49"/>
      <c r="H307" s="54"/>
      <c r="I307" s="55"/>
      <c r="J307" s="49"/>
      <c r="K307" s="50"/>
      <c r="L307" s="53"/>
      <c r="M307" s="5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3.5" customHeight="1">
      <c r="A308" s="49"/>
      <c r="B308" s="50"/>
      <c r="C308" s="51"/>
      <c r="D308" s="50"/>
      <c r="E308" s="52"/>
      <c r="F308" s="53"/>
      <c r="G308" s="49"/>
      <c r="H308" s="54"/>
      <c r="I308" s="55"/>
      <c r="J308" s="49"/>
      <c r="K308" s="50"/>
      <c r="L308" s="53"/>
      <c r="M308" s="5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3.5" customHeight="1">
      <c r="A309" s="49"/>
      <c r="B309" s="50"/>
      <c r="C309" s="51"/>
      <c r="D309" s="50"/>
      <c r="E309" s="52"/>
      <c r="F309" s="53"/>
      <c r="G309" s="49"/>
      <c r="H309" s="54"/>
      <c r="I309" s="55"/>
      <c r="J309" s="49"/>
      <c r="K309" s="50"/>
      <c r="L309" s="53"/>
      <c r="M309" s="5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3.5" customHeight="1">
      <c r="A310" s="49"/>
      <c r="B310" s="50"/>
      <c r="C310" s="51"/>
      <c r="D310" s="50"/>
      <c r="E310" s="52"/>
      <c r="F310" s="53"/>
      <c r="G310" s="49"/>
      <c r="H310" s="54"/>
      <c r="I310" s="55"/>
      <c r="J310" s="49"/>
      <c r="K310" s="50"/>
      <c r="L310" s="53"/>
      <c r="M310" s="5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3.5" customHeight="1">
      <c r="A311" s="49"/>
      <c r="B311" s="50"/>
      <c r="C311" s="51"/>
      <c r="D311" s="50"/>
      <c r="E311" s="52"/>
      <c r="F311" s="53"/>
      <c r="G311" s="49"/>
      <c r="H311" s="54"/>
      <c r="I311" s="55"/>
      <c r="J311" s="49"/>
      <c r="K311" s="50"/>
      <c r="L311" s="53"/>
      <c r="M311" s="5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3.5" customHeight="1">
      <c r="A312" s="49"/>
      <c r="B312" s="50"/>
      <c r="C312" s="51"/>
      <c r="D312" s="50"/>
      <c r="E312" s="52"/>
      <c r="F312" s="53"/>
      <c r="G312" s="49"/>
      <c r="H312" s="54"/>
      <c r="I312" s="55"/>
      <c r="J312" s="49"/>
      <c r="K312" s="50"/>
      <c r="L312" s="53"/>
      <c r="M312" s="5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3.5" customHeight="1">
      <c r="A313" s="49"/>
      <c r="B313" s="50"/>
      <c r="C313" s="51"/>
      <c r="D313" s="50"/>
      <c r="E313" s="52"/>
      <c r="F313" s="53"/>
      <c r="G313" s="49"/>
      <c r="H313" s="54"/>
      <c r="I313" s="55"/>
      <c r="J313" s="49"/>
      <c r="K313" s="50"/>
      <c r="L313" s="53"/>
      <c r="M313" s="5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3.5" customHeight="1">
      <c r="A314" s="49"/>
      <c r="B314" s="50"/>
      <c r="C314" s="51"/>
      <c r="D314" s="50"/>
      <c r="E314" s="52"/>
      <c r="F314" s="53"/>
      <c r="G314" s="49"/>
      <c r="H314" s="54"/>
      <c r="I314" s="55"/>
      <c r="J314" s="49"/>
      <c r="K314" s="50"/>
      <c r="L314" s="53"/>
      <c r="M314" s="5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3.5" customHeight="1">
      <c r="A315" s="49"/>
      <c r="B315" s="50"/>
      <c r="C315" s="51"/>
      <c r="D315" s="50"/>
      <c r="E315" s="52"/>
      <c r="F315" s="53"/>
      <c r="G315" s="49"/>
      <c r="H315" s="54"/>
      <c r="I315" s="55"/>
      <c r="J315" s="49"/>
      <c r="K315" s="50"/>
      <c r="L315" s="53"/>
      <c r="M315" s="5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3.5" customHeight="1">
      <c r="A316" s="49"/>
      <c r="B316" s="50"/>
      <c r="C316" s="51"/>
      <c r="D316" s="50"/>
      <c r="E316" s="52"/>
      <c r="F316" s="53"/>
      <c r="G316" s="49"/>
      <c r="H316" s="54"/>
      <c r="I316" s="55"/>
      <c r="J316" s="49"/>
      <c r="K316" s="50"/>
      <c r="L316" s="53"/>
      <c r="M316" s="5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3.5" customHeight="1">
      <c r="A317" s="49"/>
      <c r="B317" s="50"/>
      <c r="C317" s="51"/>
      <c r="D317" s="50"/>
      <c r="E317" s="52"/>
      <c r="F317" s="53"/>
      <c r="G317" s="49"/>
      <c r="H317" s="54"/>
      <c r="I317" s="55"/>
      <c r="J317" s="49"/>
      <c r="K317" s="50"/>
      <c r="L317" s="53"/>
      <c r="M317" s="5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3.5" customHeight="1">
      <c r="A318" s="49"/>
      <c r="B318" s="50"/>
      <c r="C318" s="51"/>
      <c r="D318" s="50"/>
      <c r="E318" s="52"/>
      <c r="F318" s="53"/>
      <c r="G318" s="49"/>
      <c r="H318" s="54"/>
      <c r="I318" s="55"/>
      <c r="J318" s="49"/>
      <c r="K318" s="50"/>
      <c r="L318" s="53"/>
      <c r="M318" s="5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3.5" customHeight="1">
      <c r="A319" s="49"/>
      <c r="B319" s="50"/>
      <c r="C319" s="51"/>
      <c r="D319" s="50"/>
      <c r="E319" s="52"/>
      <c r="F319" s="53"/>
      <c r="G319" s="49"/>
      <c r="H319" s="54"/>
      <c r="I319" s="55"/>
      <c r="J319" s="49"/>
      <c r="K319" s="50"/>
      <c r="L319" s="53"/>
      <c r="M319" s="5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3.5" customHeight="1">
      <c r="A320" s="49"/>
      <c r="B320" s="50"/>
      <c r="C320" s="51"/>
      <c r="D320" s="50"/>
      <c r="E320" s="52"/>
      <c r="F320" s="53"/>
      <c r="G320" s="49"/>
      <c r="H320" s="54"/>
      <c r="I320" s="55"/>
      <c r="J320" s="49"/>
      <c r="K320" s="50"/>
      <c r="L320" s="53"/>
      <c r="M320" s="5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3.5" customHeight="1">
      <c r="A321" s="49"/>
      <c r="B321" s="50"/>
      <c r="C321" s="51"/>
      <c r="D321" s="50"/>
      <c r="E321" s="52"/>
      <c r="F321" s="53"/>
      <c r="G321" s="49"/>
      <c r="H321" s="54"/>
      <c r="I321" s="55"/>
      <c r="J321" s="49"/>
      <c r="K321" s="50"/>
      <c r="L321" s="53"/>
      <c r="M321" s="5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3.5" customHeight="1">
      <c r="A322" s="49"/>
      <c r="B322" s="50"/>
      <c r="C322" s="51"/>
      <c r="D322" s="50"/>
      <c r="E322" s="52"/>
      <c r="F322" s="53"/>
      <c r="G322" s="49"/>
      <c r="H322" s="54"/>
      <c r="I322" s="55"/>
      <c r="J322" s="49"/>
      <c r="K322" s="50"/>
      <c r="L322" s="53"/>
      <c r="M322" s="5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3.5" customHeight="1">
      <c r="A323" s="49"/>
      <c r="B323" s="50"/>
      <c r="C323" s="51"/>
      <c r="D323" s="50"/>
      <c r="E323" s="52"/>
      <c r="F323" s="53"/>
      <c r="G323" s="49"/>
      <c r="H323" s="54"/>
      <c r="I323" s="55"/>
      <c r="J323" s="49"/>
      <c r="K323" s="50"/>
      <c r="L323" s="53"/>
      <c r="M323" s="5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3.5" customHeight="1">
      <c r="A324" s="49"/>
      <c r="B324" s="50"/>
      <c r="C324" s="51"/>
      <c r="D324" s="50"/>
      <c r="E324" s="52"/>
      <c r="F324" s="53"/>
      <c r="G324" s="49"/>
      <c r="H324" s="54"/>
      <c r="I324" s="55"/>
      <c r="J324" s="49"/>
      <c r="K324" s="50"/>
      <c r="L324" s="53"/>
      <c r="M324" s="5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3.5" customHeight="1">
      <c r="A325" s="49"/>
      <c r="B325" s="50"/>
      <c r="C325" s="51"/>
      <c r="D325" s="50"/>
      <c r="E325" s="52"/>
      <c r="F325" s="53"/>
      <c r="G325" s="49"/>
      <c r="H325" s="54"/>
      <c r="I325" s="55"/>
      <c r="J325" s="49"/>
      <c r="K325" s="50"/>
      <c r="L325" s="53"/>
      <c r="M325" s="5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3.5" customHeight="1">
      <c r="A326" s="49"/>
      <c r="B326" s="50"/>
      <c r="C326" s="51"/>
      <c r="D326" s="50"/>
      <c r="E326" s="52"/>
      <c r="F326" s="53"/>
      <c r="G326" s="49"/>
      <c r="H326" s="54"/>
      <c r="I326" s="55"/>
      <c r="J326" s="49"/>
      <c r="K326" s="50"/>
      <c r="L326" s="53"/>
      <c r="M326" s="5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3.5" customHeight="1">
      <c r="A327" s="49"/>
      <c r="B327" s="50"/>
      <c r="C327" s="51"/>
      <c r="D327" s="50"/>
      <c r="E327" s="52"/>
      <c r="F327" s="53"/>
      <c r="G327" s="49"/>
      <c r="H327" s="54"/>
      <c r="I327" s="55"/>
      <c r="J327" s="49"/>
      <c r="K327" s="50"/>
      <c r="L327" s="53"/>
      <c r="M327" s="5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3.5" customHeight="1">
      <c r="A328" s="49"/>
      <c r="B328" s="50"/>
      <c r="C328" s="51"/>
      <c r="D328" s="50"/>
      <c r="E328" s="52"/>
      <c r="F328" s="53"/>
      <c r="G328" s="49"/>
      <c r="H328" s="54"/>
      <c r="I328" s="55"/>
      <c r="J328" s="49"/>
      <c r="K328" s="50"/>
      <c r="L328" s="53"/>
      <c r="M328" s="5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  <row r="329" spans="1:52" ht="13.5" customHeight="1">
      <c r="A329" s="49"/>
      <c r="B329" s="50"/>
      <c r="C329" s="51"/>
      <c r="D329" s="50"/>
      <c r="E329" s="52"/>
      <c r="F329" s="53"/>
      <c r="G329" s="49"/>
      <c r="H329" s="54"/>
      <c r="I329" s="55"/>
      <c r="J329" s="49"/>
      <c r="K329" s="50"/>
      <c r="L329" s="53"/>
      <c r="M329" s="5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</row>
    <row r="330" spans="1:52" ht="13.5" customHeight="1">
      <c r="A330" s="49"/>
      <c r="B330" s="50"/>
      <c r="C330" s="51"/>
      <c r="D330" s="50"/>
      <c r="E330" s="52"/>
      <c r="F330" s="53"/>
      <c r="G330" s="49"/>
      <c r="H330" s="54"/>
      <c r="I330" s="55"/>
      <c r="J330" s="49"/>
      <c r="K330" s="50"/>
      <c r="L330" s="53"/>
      <c r="M330" s="5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J202">
    <cfRule type="cellIs" priority="2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&amp;C&amp;20Plzeňský kardioběh
Plzeň - 16.09.12</oddHeader>
    <oddFooter>&amp;C&amp;8www.pro-sport.cz&amp;R&amp;8www.results.cz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8"/>
  <sheetViews>
    <sheetView defaultGridColor="0" zoomScale="95" zoomScaleNormal="95" colorId="27" workbookViewId="0" topLeftCell="A1">
      <selection activeCell="Q29" sqref="Q29"/>
    </sheetView>
  </sheetViews>
  <sheetFormatPr defaultColWidth="9.14062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57" t="s">
        <v>375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6.5" customHeight="1">
      <c r="A2" s="9" t="s">
        <v>1</v>
      </c>
      <c r="B2" s="9" t="s">
        <v>2</v>
      </c>
      <c r="C2" s="9" t="s">
        <v>3</v>
      </c>
      <c r="D2" s="9" t="s">
        <v>4</v>
      </c>
      <c r="E2" s="58" t="s">
        <v>5</v>
      </c>
      <c r="F2" s="58"/>
      <c r="G2" s="9"/>
      <c r="H2" s="9"/>
      <c r="I2" s="10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3.5" customHeight="1">
      <c r="A3" s="11" t="s">
        <v>12</v>
      </c>
      <c r="B3" s="12">
        <v>107</v>
      </c>
      <c r="C3" s="13" t="s">
        <v>376</v>
      </c>
      <c r="D3" s="12">
        <v>2000</v>
      </c>
      <c r="E3" s="14" t="s">
        <v>12</v>
      </c>
      <c r="F3" s="15" t="s">
        <v>377</v>
      </c>
      <c r="G3" s="11"/>
      <c r="H3" s="16" t="s">
        <v>63</v>
      </c>
      <c r="I3" s="17">
        <v>1</v>
      </c>
      <c r="J3" s="18">
        <v>0.00406499</v>
      </c>
      <c r="K3" s="19"/>
      <c r="L3" s="20"/>
      <c r="M3" s="21">
        <v>16.41025641025641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3.5" customHeight="1">
      <c r="A4" s="11" t="s">
        <v>16</v>
      </c>
      <c r="B4" s="12">
        <v>72</v>
      </c>
      <c r="C4" s="13" t="s">
        <v>378</v>
      </c>
      <c r="D4" s="12">
        <v>2002</v>
      </c>
      <c r="E4" s="14" t="s">
        <v>12</v>
      </c>
      <c r="F4" s="15" t="s">
        <v>379</v>
      </c>
      <c r="G4" s="11"/>
      <c r="H4" s="16" t="s">
        <v>253</v>
      </c>
      <c r="I4" s="17">
        <v>1</v>
      </c>
      <c r="J4" s="18">
        <v>0.00410703</v>
      </c>
      <c r="K4" s="19"/>
      <c r="L4" s="20">
        <v>4.204000000000013E-05</v>
      </c>
      <c r="M4" s="21">
        <v>16.225352112676056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3.5" customHeight="1">
      <c r="A5" s="11" t="s">
        <v>20</v>
      </c>
      <c r="B5" s="12">
        <v>19</v>
      </c>
      <c r="C5" s="13" t="s">
        <v>380</v>
      </c>
      <c r="D5" s="12">
        <v>1998</v>
      </c>
      <c r="E5" s="14" t="s">
        <v>12</v>
      </c>
      <c r="F5" s="15" t="s">
        <v>381</v>
      </c>
      <c r="G5" s="11"/>
      <c r="H5" s="16"/>
      <c r="I5" s="17">
        <v>1</v>
      </c>
      <c r="J5" s="18">
        <v>0.00415166</v>
      </c>
      <c r="K5" s="19"/>
      <c r="L5" s="20">
        <v>8.666999999999963E-05</v>
      </c>
      <c r="M5" s="21">
        <v>16.044568245125348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3.5" customHeight="1">
      <c r="A6" s="11" t="s">
        <v>23</v>
      </c>
      <c r="B6" s="12">
        <v>112</v>
      </c>
      <c r="C6" s="13" t="s">
        <v>382</v>
      </c>
      <c r="D6" s="12">
        <v>2003</v>
      </c>
      <c r="E6" s="14" t="s">
        <v>12</v>
      </c>
      <c r="F6" s="15" t="s">
        <v>383</v>
      </c>
      <c r="G6" s="11"/>
      <c r="H6" s="16"/>
      <c r="I6" s="17">
        <v>1</v>
      </c>
      <c r="J6" s="18">
        <v>0.00415935</v>
      </c>
      <c r="K6" s="19"/>
      <c r="L6" s="20">
        <v>9.435999999999993E-05</v>
      </c>
      <c r="M6" s="21">
        <v>16.044568245125348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3.5" customHeight="1">
      <c r="A7" s="11" t="s">
        <v>26</v>
      </c>
      <c r="B7" s="12">
        <v>58</v>
      </c>
      <c r="C7" s="13" t="s">
        <v>384</v>
      </c>
      <c r="D7" s="12">
        <v>2001</v>
      </c>
      <c r="E7" s="14" t="s">
        <v>16</v>
      </c>
      <c r="F7" s="15" t="s">
        <v>379</v>
      </c>
      <c r="G7" s="11"/>
      <c r="H7" s="16"/>
      <c r="I7" s="17">
        <v>1</v>
      </c>
      <c r="J7" s="18">
        <v>0.00422601</v>
      </c>
      <c r="K7" s="19"/>
      <c r="L7" s="20">
        <v>0.00016101999999999957</v>
      </c>
      <c r="M7" s="21">
        <v>15.780821917808218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3.5" customHeight="1">
      <c r="A8" s="11" t="s">
        <v>30</v>
      </c>
      <c r="B8" s="12">
        <v>75</v>
      </c>
      <c r="C8" s="13" t="s">
        <v>385</v>
      </c>
      <c r="D8" s="12">
        <v>2003</v>
      </c>
      <c r="E8" s="14" t="s">
        <v>16</v>
      </c>
      <c r="F8" s="15" t="s">
        <v>383</v>
      </c>
      <c r="G8" s="11"/>
      <c r="H8" s="16" t="s">
        <v>253</v>
      </c>
      <c r="I8" s="17">
        <v>1</v>
      </c>
      <c r="J8" s="18">
        <v>0.00424499</v>
      </c>
      <c r="K8" s="19"/>
      <c r="L8" s="20">
        <v>0.0001799999999999996</v>
      </c>
      <c r="M8" s="21">
        <v>15.69482288828338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3.5" customHeight="1">
      <c r="A9" s="11" t="s">
        <v>34</v>
      </c>
      <c r="B9" s="12">
        <v>140</v>
      </c>
      <c r="C9" s="13" t="s">
        <v>386</v>
      </c>
      <c r="D9" s="12">
        <v>2000</v>
      </c>
      <c r="E9" s="14" t="s">
        <v>16</v>
      </c>
      <c r="F9" s="15" t="s">
        <v>377</v>
      </c>
      <c r="G9" s="11"/>
      <c r="H9" s="16"/>
      <c r="I9" s="17">
        <v>1</v>
      </c>
      <c r="J9" s="18">
        <v>0.00427898</v>
      </c>
      <c r="K9" s="19"/>
      <c r="L9" s="20">
        <v>0.00021398999999999984</v>
      </c>
      <c r="M9" s="21">
        <v>15.567567567567568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3.5" customHeight="1">
      <c r="A10" s="11" t="s">
        <v>37</v>
      </c>
      <c r="B10" s="12">
        <v>55</v>
      </c>
      <c r="C10" s="13" t="s">
        <v>387</v>
      </c>
      <c r="D10" s="12">
        <v>2001</v>
      </c>
      <c r="E10" s="14" t="s">
        <v>20</v>
      </c>
      <c r="F10" s="15" t="s">
        <v>379</v>
      </c>
      <c r="G10" s="11"/>
      <c r="H10" s="16" t="s">
        <v>388</v>
      </c>
      <c r="I10" s="17">
        <v>1</v>
      </c>
      <c r="J10" s="18">
        <v>0.00432361</v>
      </c>
      <c r="K10" s="19"/>
      <c r="L10" s="20">
        <v>0.0002586200000000002</v>
      </c>
      <c r="M10" s="21">
        <v>15.401069518716577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3.5" customHeight="1">
      <c r="A11" s="11" t="s">
        <v>40</v>
      </c>
      <c r="B11" s="12">
        <v>50</v>
      </c>
      <c r="C11" s="13" t="s">
        <v>389</v>
      </c>
      <c r="D11" s="12">
        <v>1999</v>
      </c>
      <c r="E11" s="14" t="s">
        <v>20</v>
      </c>
      <c r="F11" s="15" t="s">
        <v>377</v>
      </c>
      <c r="G11" s="11"/>
      <c r="H11" s="16"/>
      <c r="I11" s="17">
        <v>1</v>
      </c>
      <c r="J11" s="18">
        <v>0.00443129</v>
      </c>
      <c r="K11" s="19"/>
      <c r="L11" s="20">
        <v>0.00036629999999999996</v>
      </c>
      <c r="M11" s="21">
        <v>15.03916449086162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3.5" customHeight="1">
      <c r="A12" s="11" t="s">
        <v>44</v>
      </c>
      <c r="B12" s="12">
        <v>129</v>
      </c>
      <c r="C12" s="13" t="s">
        <v>390</v>
      </c>
      <c r="D12" s="12">
        <v>1999</v>
      </c>
      <c r="E12" s="14" t="s">
        <v>23</v>
      </c>
      <c r="F12" s="15" t="s">
        <v>377</v>
      </c>
      <c r="G12" s="11"/>
      <c r="H12" s="16"/>
      <c r="I12" s="17">
        <v>1</v>
      </c>
      <c r="J12" s="18">
        <v>0.00443555</v>
      </c>
      <c r="K12" s="19"/>
      <c r="L12" s="20">
        <v>0.0003705599999999998</v>
      </c>
      <c r="M12" s="21">
        <v>15.03916449086162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3.5" customHeight="1">
      <c r="A13" s="11" t="s">
        <v>46</v>
      </c>
      <c r="B13" s="12">
        <v>168</v>
      </c>
      <c r="C13" s="13" t="s">
        <v>391</v>
      </c>
      <c r="D13" s="12">
        <v>1999</v>
      </c>
      <c r="E13" s="14" t="s">
        <v>12</v>
      </c>
      <c r="F13" s="15" t="s">
        <v>392</v>
      </c>
      <c r="G13" s="11"/>
      <c r="H13" s="16" t="s">
        <v>393</v>
      </c>
      <c r="I13" s="17">
        <v>1</v>
      </c>
      <c r="J13" s="18">
        <v>0.00450462</v>
      </c>
      <c r="K13" s="19"/>
      <c r="L13" s="20">
        <v>0.0004396299999999999</v>
      </c>
      <c r="M13" s="21">
        <v>14.80719794344473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3.5" customHeight="1">
      <c r="A14" s="11" t="s">
        <v>48</v>
      </c>
      <c r="B14" s="12">
        <v>71</v>
      </c>
      <c r="C14" s="13" t="s">
        <v>394</v>
      </c>
      <c r="D14" s="12">
        <v>2003</v>
      </c>
      <c r="E14" s="14" t="s">
        <v>12</v>
      </c>
      <c r="F14" s="15" t="s">
        <v>395</v>
      </c>
      <c r="G14" s="11"/>
      <c r="H14" s="16" t="s">
        <v>253</v>
      </c>
      <c r="I14" s="17">
        <v>1</v>
      </c>
      <c r="J14" s="18">
        <v>0.00452129</v>
      </c>
      <c r="K14" s="19"/>
      <c r="L14" s="20">
        <v>0.00045629999999999976</v>
      </c>
      <c r="M14" s="21">
        <v>14.731457800511508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3.5" customHeight="1">
      <c r="A15" s="11" t="s">
        <v>50</v>
      </c>
      <c r="B15" s="12">
        <v>110</v>
      </c>
      <c r="C15" s="13" t="s">
        <v>396</v>
      </c>
      <c r="D15" s="12">
        <v>2002</v>
      </c>
      <c r="E15" s="14" t="s">
        <v>23</v>
      </c>
      <c r="F15" s="15" t="s">
        <v>379</v>
      </c>
      <c r="G15" s="11"/>
      <c r="H15" s="16"/>
      <c r="I15" s="17">
        <v>1</v>
      </c>
      <c r="J15" s="18">
        <v>0.00457203</v>
      </c>
      <c r="K15" s="19"/>
      <c r="L15" s="20">
        <v>0.0005070400000000003</v>
      </c>
      <c r="M15" s="21">
        <v>14.582278481012658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3.5" customHeight="1">
      <c r="A16" s="11" t="s">
        <v>53</v>
      </c>
      <c r="B16" s="12">
        <v>85</v>
      </c>
      <c r="C16" s="13" t="s">
        <v>397</v>
      </c>
      <c r="D16" s="12">
        <v>2001</v>
      </c>
      <c r="E16" s="14" t="s">
        <v>12</v>
      </c>
      <c r="F16" s="15" t="s">
        <v>398</v>
      </c>
      <c r="G16" s="11"/>
      <c r="H16" s="16" t="s">
        <v>388</v>
      </c>
      <c r="I16" s="17">
        <v>1</v>
      </c>
      <c r="J16" s="18">
        <v>0.00459351</v>
      </c>
      <c r="K16" s="19"/>
      <c r="L16" s="20">
        <v>0.0005285200000000002</v>
      </c>
      <c r="M16" s="21">
        <v>14.5088161209068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customHeight="1">
      <c r="A17" s="11" t="s">
        <v>57</v>
      </c>
      <c r="B17" s="12">
        <v>99</v>
      </c>
      <c r="C17" s="13" t="s">
        <v>399</v>
      </c>
      <c r="D17" s="12">
        <v>1995</v>
      </c>
      <c r="E17" s="14" t="s">
        <v>12</v>
      </c>
      <c r="F17" s="15" t="s">
        <v>400</v>
      </c>
      <c r="G17" s="11"/>
      <c r="H17" s="16"/>
      <c r="I17" s="17">
        <v>1</v>
      </c>
      <c r="J17" s="18">
        <v>0.00459425</v>
      </c>
      <c r="K17" s="19"/>
      <c r="L17" s="20">
        <v>0.0005292600000000001</v>
      </c>
      <c r="M17" s="21">
        <v>14.5088161209068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3.5" customHeight="1">
      <c r="A18" s="11" t="s">
        <v>61</v>
      </c>
      <c r="B18" s="12">
        <v>95</v>
      </c>
      <c r="C18" s="13" t="s">
        <v>401</v>
      </c>
      <c r="D18" s="12">
        <v>2000</v>
      </c>
      <c r="E18" s="14" t="s">
        <v>26</v>
      </c>
      <c r="F18" s="15" t="s">
        <v>377</v>
      </c>
      <c r="G18" s="11"/>
      <c r="H18" s="16"/>
      <c r="I18" s="17">
        <v>1</v>
      </c>
      <c r="J18" s="18">
        <v>0.00459694</v>
      </c>
      <c r="K18" s="19"/>
      <c r="L18" s="20">
        <v>0.0005319499999999998</v>
      </c>
      <c r="M18" s="21">
        <v>14.5088161209068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3.5" customHeight="1">
      <c r="A19" s="11" t="s">
        <v>64</v>
      </c>
      <c r="B19" s="12">
        <v>40</v>
      </c>
      <c r="C19" s="13" t="s">
        <v>402</v>
      </c>
      <c r="D19" s="12">
        <v>2002</v>
      </c>
      <c r="E19" s="14" t="s">
        <v>26</v>
      </c>
      <c r="F19" s="15" t="s">
        <v>379</v>
      </c>
      <c r="G19" s="11"/>
      <c r="H19" s="16"/>
      <c r="I19" s="17">
        <v>1</v>
      </c>
      <c r="J19" s="18">
        <v>0.00460601</v>
      </c>
      <c r="K19" s="19"/>
      <c r="L19" s="20">
        <v>0.0005410199999999997</v>
      </c>
      <c r="M19" s="21">
        <v>14.472361809045227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3.5" customHeight="1">
      <c r="A20" s="11" t="s">
        <v>66</v>
      </c>
      <c r="B20" s="12">
        <v>45</v>
      </c>
      <c r="C20" s="13" t="s">
        <v>403</v>
      </c>
      <c r="D20" s="12">
        <v>2002</v>
      </c>
      <c r="E20" s="14" t="s">
        <v>30</v>
      </c>
      <c r="F20" s="15" t="s">
        <v>379</v>
      </c>
      <c r="G20" s="11"/>
      <c r="H20" s="16"/>
      <c r="I20" s="17">
        <v>1</v>
      </c>
      <c r="J20" s="18">
        <v>0.00461916</v>
      </c>
      <c r="K20" s="19"/>
      <c r="L20" s="20">
        <v>0.0005541699999999997</v>
      </c>
      <c r="M20" s="21">
        <v>14.436090225563909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3.5" customHeight="1">
      <c r="A21" s="11" t="s">
        <v>69</v>
      </c>
      <c r="B21" s="12">
        <v>167</v>
      </c>
      <c r="C21" s="13" t="s">
        <v>404</v>
      </c>
      <c r="D21" s="12">
        <v>1998</v>
      </c>
      <c r="E21" s="14" t="s">
        <v>12</v>
      </c>
      <c r="F21" s="15" t="s">
        <v>405</v>
      </c>
      <c r="G21" s="11"/>
      <c r="H21" s="16"/>
      <c r="I21" s="17">
        <v>1</v>
      </c>
      <c r="J21" s="18">
        <v>0.00463185</v>
      </c>
      <c r="K21" s="19"/>
      <c r="L21" s="20">
        <v>0.0005668599999999998</v>
      </c>
      <c r="M21" s="21">
        <v>14.4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3.5" customHeight="1">
      <c r="A22" s="11" t="s">
        <v>71</v>
      </c>
      <c r="B22" s="12">
        <v>116</v>
      </c>
      <c r="C22" s="13" t="s">
        <v>406</v>
      </c>
      <c r="D22" s="12">
        <v>2002</v>
      </c>
      <c r="E22" s="14" t="s">
        <v>34</v>
      </c>
      <c r="F22" s="15" t="s">
        <v>379</v>
      </c>
      <c r="G22" s="11"/>
      <c r="H22" s="16"/>
      <c r="I22" s="17">
        <v>1</v>
      </c>
      <c r="J22" s="18">
        <v>0.00464148</v>
      </c>
      <c r="K22" s="19"/>
      <c r="L22" s="20">
        <v>0.0005764899999999998</v>
      </c>
      <c r="M22" s="21">
        <v>14.364089775561098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3.5" customHeight="1">
      <c r="A23" s="11" t="s">
        <v>74</v>
      </c>
      <c r="B23" s="12">
        <v>79</v>
      </c>
      <c r="C23" s="13" t="s">
        <v>407</v>
      </c>
      <c r="D23" s="12">
        <v>2001</v>
      </c>
      <c r="E23" s="14" t="s">
        <v>37</v>
      </c>
      <c r="F23" s="15" t="s">
        <v>379</v>
      </c>
      <c r="G23" s="11"/>
      <c r="H23" s="16" t="s">
        <v>253</v>
      </c>
      <c r="I23" s="17">
        <v>1</v>
      </c>
      <c r="J23" s="18">
        <v>0.00464712</v>
      </c>
      <c r="K23" s="19"/>
      <c r="L23" s="20">
        <v>0.0005821300000000001</v>
      </c>
      <c r="M23" s="21">
        <v>14.328358208955224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3.5" customHeight="1">
      <c r="A24" s="11" t="s">
        <v>77</v>
      </c>
      <c r="B24" s="12">
        <v>63</v>
      </c>
      <c r="C24" s="13" t="s">
        <v>408</v>
      </c>
      <c r="D24" s="12">
        <v>2000</v>
      </c>
      <c r="E24" s="14" t="s">
        <v>30</v>
      </c>
      <c r="F24" s="15" t="s">
        <v>377</v>
      </c>
      <c r="G24" s="11"/>
      <c r="H24" s="16"/>
      <c r="I24" s="17">
        <v>1</v>
      </c>
      <c r="J24" s="18">
        <v>0.00468009</v>
      </c>
      <c r="K24" s="19"/>
      <c r="L24" s="20">
        <v>0.0006150999999999995</v>
      </c>
      <c r="M24" s="21">
        <v>14.257425742574258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3.5" customHeight="1">
      <c r="A25" s="11" t="s">
        <v>79</v>
      </c>
      <c r="B25" s="12">
        <v>150</v>
      </c>
      <c r="C25" s="13" t="s">
        <v>409</v>
      </c>
      <c r="D25" s="12">
        <v>1999</v>
      </c>
      <c r="E25" s="14" t="s">
        <v>34</v>
      </c>
      <c r="F25" s="15" t="s">
        <v>377</v>
      </c>
      <c r="G25" s="11"/>
      <c r="H25" s="16"/>
      <c r="I25" s="17">
        <v>1</v>
      </c>
      <c r="J25" s="18">
        <v>0.00472185</v>
      </c>
      <c r="K25" s="19"/>
      <c r="L25" s="20">
        <v>0.0006568599999999996</v>
      </c>
      <c r="M25" s="21">
        <v>14.117647058823529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3.5" customHeight="1">
      <c r="A26" s="11" t="s">
        <v>81</v>
      </c>
      <c r="B26" s="12">
        <v>126</v>
      </c>
      <c r="C26" s="13" t="s">
        <v>410</v>
      </c>
      <c r="D26" s="12">
        <v>2001</v>
      </c>
      <c r="E26" s="14" t="s">
        <v>40</v>
      </c>
      <c r="F26" s="15" t="s">
        <v>379</v>
      </c>
      <c r="G26" s="11"/>
      <c r="H26" s="16"/>
      <c r="I26" s="17">
        <v>1</v>
      </c>
      <c r="J26" s="18">
        <v>0.00473074</v>
      </c>
      <c r="K26" s="19"/>
      <c r="L26" s="20">
        <v>0.0006657499999999997</v>
      </c>
      <c r="M26" s="21">
        <v>14.083129584352077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3.5" customHeight="1">
      <c r="A27" s="11" t="s">
        <v>83</v>
      </c>
      <c r="B27" s="12">
        <v>54</v>
      </c>
      <c r="C27" s="13" t="s">
        <v>411</v>
      </c>
      <c r="D27" s="12">
        <v>2001</v>
      </c>
      <c r="E27" s="14" t="s">
        <v>44</v>
      </c>
      <c r="F27" s="15" t="s">
        <v>379</v>
      </c>
      <c r="G27" s="11"/>
      <c r="H27" s="16" t="s">
        <v>388</v>
      </c>
      <c r="I27" s="17">
        <v>1</v>
      </c>
      <c r="J27" s="18">
        <v>0.00473666</v>
      </c>
      <c r="K27" s="19"/>
      <c r="L27" s="20">
        <v>0.0006716700000000001</v>
      </c>
      <c r="M27" s="21">
        <v>14.083129584352077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3.5" customHeight="1">
      <c r="A28" s="11" t="s">
        <v>85</v>
      </c>
      <c r="B28" s="12">
        <v>69</v>
      </c>
      <c r="C28" s="13" t="s">
        <v>412</v>
      </c>
      <c r="D28" s="12">
        <v>2003</v>
      </c>
      <c r="E28" s="14" t="s">
        <v>16</v>
      </c>
      <c r="F28" s="15" t="s">
        <v>395</v>
      </c>
      <c r="G28" s="11"/>
      <c r="H28" s="16" t="s">
        <v>388</v>
      </c>
      <c r="I28" s="17">
        <v>1</v>
      </c>
      <c r="J28" s="18">
        <v>0.00476111</v>
      </c>
      <c r="K28" s="19"/>
      <c r="L28" s="20">
        <v>0.0006961199999999997</v>
      </c>
      <c r="M28" s="21">
        <v>14.014598540145986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3.5" customHeight="1">
      <c r="A29" s="11" t="s">
        <v>88</v>
      </c>
      <c r="B29" s="12">
        <v>133</v>
      </c>
      <c r="C29" s="13" t="s">
        <v>413</v>
      </c>
      <c r="D29" s="12">
        <v>2001</v>
      </c>
      <c r="E29" s="14" t="s">
        <v>46</v>
      </c>
      <c r="F29" s="15" t="s">
        <v>379</v>
      </c>
      <c r="G29" s="11"/>
      <c r="H29" s="16" t="s">
        <v>414</v>
      </c>
      <c r="I29" s="17">
        <v>1</v>
      </c>
      <c r="J29" s="18">
        <v>0.00478629</v>
      </c>
      <c r="K29" s="19"/>
      <c r="L29" s="20">
        <v>0.0007213000000000002</v>
      </c>
      <c r="M29" s="21">
        <v>13.91304347826087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3.5" customHeight="1">
      <c r="A30" s="11" t="s">
        <v>91</v>
      </c>
      <c r="B30" s="12">
        <v>25</v>
      </c>
      <c r="C30" s="13" t="s">
        <v>415</v>
      </c>
      <c r="D30" s="12">
        <v>2003</v>
      </c>
      <c r="E30" s="14" t="s">
        <v>20</v>
      </c>
      <c r="F30" s="15" t="s">
        <v>395</v>
      </c>
      <c r="G30" s="11"/>
      <c r="H30" s="16"/>
      <c r="I30" s="17">
        <v>1</v>
      </c>
      <c r="J30" s="18">
        <v>0.00481141</v>
      </c>
      <c r="K30" s="19"/>
      <c r="L30" s="20">
        <v>0.0007464200000000002</v>
      </c>
      <c r="M30" s="21">
        <v>13.846153846153847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 customHeight="1">
      <c r="A31" s="11" t="s">
        <v>94</v>
      </c>
      <c r="B31" s="12">
        <v>68</v>
      </c>
      <c r="C31" s="13" t="s">
        <v>416</v>
      </c>
      <c r="D31" s="12">
        <v>2000</v>
      </c>
      <c r="E31" s="14" t="s">
        <v>16</v>
      </c>
      <c r="F31" s="15" t="s">
        <v>392</v>
      </c>
      <c r="G31" s="11"/>
      <c r="H31" s="16" t="s">
        <v>199</v>
      </c>
      <c r="I31" s="17">
        <v>1</v>
      </c>
      <c r="J31" s="18">
        <v>0.00482018</v>
      </c>
      <c r="K31" s="19"/>
      <c r="L31" s="20">
        <v>0.0007551900000000002</v>
      </c>
      <c r="M31" s="21">
        <v>13.846153846153847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3.5" customHeight="1">
      <c r="A32" s="11" t="s">
        <v>96</v>
      </c>
      <c r="B32" s="12">
        <v>46</v>
      </c>
      <c r="C32" s="13" t="s">
        <v>417</v>
      </c>
      <c r="D32" s="12">
        <v>2004</v>
      </c>
      <c r="E32" s="14" t="s">
        <v>20</v>
      </c>
      <c r="F32" s="15" t="s">
        <v>383</v>
      </c>
      <c r="G32" s="11"/>
      <c r="H32" s="16"/>
      <c r="I32" s="17">
        <v>1</v>
      </c>
      <c r="J32" s="18">
        <v>0.00485342</v>
      </c>
      <c r="K32" s="19"/>
      <c r="L32" s="20">
        <v>0.0007884299999999997</v>
      </c>
      <c r="M32" s="21">
        <v>13.747016706443913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3.5" customHeight="1">
      <c r="A33" s="11" t="s">
        <v>98</v>
      </c>
      <c r="B33" s="12">
        <v>52</v>
      </c>
      <c r="C33" s="13" t="s">
        <v>418</v>
      </c>
      <c r="D33" s="12">
        <v>2002</v>
      </c>
      <c r="E33" s="14" t="s">
        <v>48</v>
      </c>
      <c r="F33" s="15" t="s">
        <v>379</v>
      </c>
      <c r="G33" s="11"/>
      <c r="H33" s="16" t="s">
        <v>388</v>
      </c>
      <c r="I33" s="17">
        <v>1</v>
      </c>
      <c r="J33" s="18">
        <v>0.00493925</v>
      </c>
      <c r="K33" s="19"/>
      <c r="L33" s="20">
        <v>0.00087426</v>
      </c>
      <c r="M33" s="21">
        <v>13.489461358313818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3.5" customHeight="1">
      <c r="A34" s="11" t="s">
        <v>100</v>
      </c>
      <c r="B34" s="12">
        <v>131</v>
      </c>
      <c r="C34" s="13" t="s">
        <v>470</v>
      </c>
      <c r="D34" s="12">
        <v>2000</v>
      </c>
      <c r="E34" s="14" t="s">
        <v>20</v>
      </c>
      <c r="F34" s="15" t="s">
        <v>392</v>
      </c>
      <c r="G34" s="11"/>
      <c r="H34" s="16"/>
      <c r="I34" s="17">
        <v>1</v>
      </c>
      <c r="J34" s="18">
        <v>0.00499879</v>
      </c>
      <c r="K34" s="19"/>
      <c r="L34" s="20">
        <v>0.0009338000000000003</v>
      </c>
      <c r="M34" s="21">
        <v>13.333333333333334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3.5" customHeight="1">
      <c r="A35" s="11" t="s">
        <v>103</v>
      </c>
      <c r="B35" s="12">
        <v>61</v>
      </c>
      <c r="C35" s="13" t="s">
        <v>419</v>
      </c>
      <c r="D35" s="12">
        <v>2004</v>
      </c>
      <c r="E35" s="14" t="s">
        <v>23</v>
      </c>
      <c r="F35" s="15" t="s">
        <v>383</v>
      </c>
      <c r="G35" s="11"/>
      <c r="H35" s="16" t="s">
        <v>420</v>
      </c>
      <c r="I35" s="17">
        <v>1</v>
      </c>
      <c r="J35" s="18">
        <v>0.00500398</v>
      </c>
      <c r="K35" s="19"/>
      <c r="L35" s="20">
        <v>0.0009389899999999998</v>
      </c>
      <c r="M35" s="21">
        <v>13.333333333333334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3.5" customHeight="1">
      <c r="A36" s="11" t="s">
        <v>105</v>
      </c>
      <c r="B36" s="12">
        <v>66</v>
      </c>
      <c r="C36" s="13" t="s">
        <v>421</v>
      </c>
      <c r="D36" s="12">
        <v>2002</v>
      </c>
      <c r="E36" s="14" t="s">
        <v>50</v>
      </c>
      <c r="F36" s="15" t="s">
        <v>379</v>
      </c>
      <c r="G36" s="11"/>
      <c r="H36" s="16" t="s">
        <v>199</v>
      </c>
      <c r="I36" s="17">
        <v>1</v>
      </c>
      <c r="J36" s="18">
        <v>0.00500703</v>
      </c>
      <c r="K36" s="19"/>
      <c r="L36" s="20">
        <v>0.0009420399999999999</v>
      </c>
      <c r="M36" s="21">
        <v>13.302540415704389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>
      <c r="A37" s="11" t="s">
        <v>108</v>
      </c>
      <c r="B37" s="12">
        <v>82</v>
      </c>
      <c r="C37" s="13" t="s">
        <v>422</v>
      </c>
      <c r="D37" s="12">
        <v>1999</v>
      </c>
      <c r="E37" s="14" t="s">
        <v>23</v>
      </c>
      <c r="F37" s="15" t="s">
        <v>392</v>
      </c>
      <c r="G37" s="11"/>
      <c r="H37" s="16" t="s">
        <v>253</v>
      </c>
      <c r="I37" s="17">
        <v>1</v>
      </c>
      <c r="J37" s="18">
        <v>0.00502453</v>
      </c>
      <c r="K37" s="19"/>
      <c r="L37" s="20">
        <v>0.00095954</v>
      </c>
      <c r="M37" s="21">
        <v>13.271889400921658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>
      <c r="A38" s="11" t="s">
        <v>110</v>
      </c>
      <c r="B38" s="12">
        <v>60</v>
      </c>
      <c r="C38" s="13" t="s">
        <v>423</v>
      </c>
      <c r="D38" s="12">
        <v>2002</v>
      </c>
      <c r="E38" s="14" t="s">
        <v>53</v>
      </c>
      <c r="F38" s="15" t="s">
        <v>379</v>
      </c>
      <c r="G38" s="11"/>
      <c r="H38" s="16" t="s">
        <v>424</v>
      </c>
      <c r="I38" s="17">
        <v>1</v>
      </c>
      <c r="J38" s="18">
        <v>0.00506407</v>
      </c>
      <c r="K38" s="19"/>
      <c r="L38" s="20">
        <v>0.0009990800000000003</v>
      </c>
      <c r="M38" s="21">
        <v>13.150684931506849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3.5" customHeight="1">
      <c r="A39" s="11" t="s">
        <v>113</v>
      </c>
      <c r="B39" s="12">
        <v>80</v>
      </c>
      <c r="C39" s="13" t="s">
        <v>425</v>
      </c>
      <c r="D39" s="12">
        <v>2001</v>
      </c>
      <c r="E39" s="14" t="s">
        <v>57</v>
      </c>
      <c r="F39" s="15" t="s">
        <v>379</v>
      </c>
      <c r="G39" s="11"/>
      <c r="H39" s="16" t="s">
        <v>253</v>
      </c>
      <c r="I39" s="17">
        <v>1</v>
      </c>
      <c r="J39" s="18">
        <v>0.00507083</v>
      </c>
      <c r="K39" s="19"/>
      <c r="L39" s="20">
        <v>0.00100584</v>
      </c>
      <c r="M39" s="21">
        <v>13.150684931506849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3.5" customHeight="1">
      <c r="A40" s="11" t="s">
        <v>115</v>
      </c>
      <c r="B40" s="12">
        <v>81</v>
      </c>
      <c r="C40" s="13" t="s">
        <v>426</v>
      </c>
      <c r="D40" s="12">
        <v>2000</v>
      </c>
      <c r="E40" s="14" t="s">
        <v>37</v>
      </c>
      <c r="F40" s="15" t="s">
        <v>377</v>
      </c>
      <c r="G40" s="11"/>
      <c r="H40" s="16" t="s">
        <v>253</v>
      </c>
      <c r="I40" s="17">
        <v>1</v>
      </c>
      <c r="J40" s="18">
        <v>0.00509009</v>
      </c>
      <c r="K40" s="19"/>
      <c r="L40" s="20">
        <v>0.0010251000000000001</v>
      </c>
      <c r="M40" s="21">
        <v>13.090909090909092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3.5" customHeight="1">
      <c r="A41" s="11" t="s">
        <v>117</v>
      </c>
      <c r="B41" s="12">
        <v>53</v>
      </c>
      <c r="C41" s="13" t="s">
        <v>427</v>
      </c>
      <c r="D41" s="12">
        <v>1999</v>
      </c>
      <c r="E41" s="14" t="s">
        <v>26</v>
      </c>
      <c r="F41" s="15" t="s">
        <v>392</v>
      </c>
      <c r="G41" s="11"/>
      <c r="H41" s="16" t="s">
        <v>388</v>
      </c>
      <c r="I41" s="17">
        <v>1</v>
      </c>
      <c r="J41" s="18">
        <v>0.00511833</v>
      </c>
      <c r="K41" s="19"/>
      <c r="L41" s="20">
        <v>0.0010533399999999998</v>
      </c>
      <c r="M41" s="21">
        <v>13.031674208144796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3.5" customHeight="1">
      <c r="A42" s="11" t="s">
        <v>120</v>
      </c>
      <c r="B42" s="12">
        <v>130</v>
      </c>
      <c r="C42" s="13" t="s">
        <v>428</v>
      </c>
      <c r="D42" s="12">
        <v>2003</v>
      </c>
      <c r="E42" s="14" t="s">
        <v>26</v>
      </c>
      <c r="F42" s="15" t="s">
        <v>383</v>
      </c>
      <c r="G42" s="11"/>
      <c r="H42" s="16"/>
      <c r="I42" s="17">
        <v>1</v>
      </c>
      <c r="J42" s="18">
        <v>0.00512749</v>
      </c>
      <c r="K42" s="19"/>
      <c r="L42" s="20">
        <v>0.0010625</v>
      </c>
      <c r="M42" s="21">
        <v>13.002257336343115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3.5" customHeight="1">
      <c r="A43" s="11" t="s">
        <v>122</v>
      </c>
      <c r="B43" s="12">
        <v>64</v>
      </c>
      <c r="C43" s="13" t="s">
        <v>429</v>
      </c>
      <c r="D43" s="12">
        <v>2004</v>
      </c>
      <c r="E43" s="14" t="s">
        <v>30</v>
      </c>
      <c r="F43" s="15" t="s">
        <v>383</v>
      </c>
      <c r="G43" s="11"/>
      <c r="H43" s="16"/>
      <c r="I43" s="17">
        <v>1</v>
      </c>
      <c r="J43" s="18">
        <v>0.00518027</v>
      </c>
      <c r="K43" s="19"/>
      <c r="L43" s="20">
        <v>0.0011152799999999997</v>
      </c>
      <c r="M43" s="21">
        <v>12.857142857142858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3.5" customHeight="1">
      <c r="A44" s="11" t="s">
        <v>125</v>
      </c>
      <c r="B44" s="12">
        <v>119</v>
      </c>
      <c r="C44" s="13" t="s">
        <v>430</v>
      </c>
      <c r="D44" s="12">
        <v>2001</v>
      </c>
      <c r="E44" s="14" t="s">
        <v>16</v>
      </c>
      <c r="F44" s="15" t="s">
        <v>398</v>
      </c>
      <c r="G44" s="11"/>
      <c r="H44" s="16"/>
      <c r="I44" s="17">
        <v>1</v>
      </c>
      <c r="J44" s="18">
        <v>0.00525138</v>
      </c>
      <c r="K44" s="19"/>
      <c r="L44" s="20">
        <v>0.0011863899999999998</v>
      </c>
      <c r="M44" s="21">
        <v>12.687224669603523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3.5" customHeight="1">
      <c r="A45" s="11" t="s">
        <v>128</v>
      </c>
      <c r="B45" s="12">
        <v>109</v>
      </c>
      <c r="C45" s="13" t="s">
        <v>431</v>
      </c>
      <c r="D45" s="12">
        <v>2002</v>
      </c>
      <c r="E45" s="14" t="s">
        <v>20</v>
      </c>
      <c r="F45" s="15" t="s">
        <v>398</v>
      </c>
      <c r="G45" s="11"/>
      <c r="H45" s="16"/>
      <c r="I45" s="17">
        <v>1</v>
      </c>
      <c r="J45" s="18">
        <v>0.00525481</v>
      </c>
      <c r="K45" s="19"/>
      <c r="L45" s="20">
        <v>0.0011898200000000003</v>
      </c>
      <c r="M45" s="21">
        <v>12.687224669603523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>
      <c r="A46" s="11" t="s">
        <v>130</v>
      </c>
      <c r="B46" s="12">
        <v>147</v>
      </c>
      <c r="C46" s="13" t="s">
        <v>432</v>
      </c>
      <c r="D46" s="12">
        <v>2004</v>
      </c>
      <c r="E46" s="14" t="s">
        <v>34</v>
      </c>
      <c r="F46" s="15" t="s">
        <v>383</v>
      </c>
      <c r="G46" s="11"/>
      <c r="H46" s="16"/>
      <c r="I46" s="17">
        <v>1</v>
      </c>
      <c r="J46" s="18">
        <v>0.00530129</v>
      </c>
      <c r="K46" s="19"/>
      <c r="L46" s="20">
        <v>0.0012363</v>
      </c>
      <c r="M46" s="21">
        <v>12.576419213973798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24.75" customHeight="1">
      <c r="A47" s="11" t="s">
        <v>132</v>
      </c>
      <c r="B47" s="12">
        <v>76</v>
      </c>
      <c r="C47" s="13" t="s">
        <v>433</v>
      </c>
      <c r="D47" s="12">
        <v>2001</v>
      </c>
      <c r="E47" s="14" t="s">
        <v>23</v>
      </c>
      <c r="F47" s="15" t="s">
        <v>398</v>
      </c>
      <c r="G47" s="11"/>
      <c r="H47" s="16" t="s">
        <v>253</v>
      </c>
      <c r="I47" s="17">
        <v>1</v>
      </c>
      <c r="J47" s="18">
        <v>0.00531305</v>
      </c>
      <c r="K47" s="19"/>
      <c r="L47" s="20">
        <v>0.0012480599999999996</v>
      </c>
      <c r="M47" s="21">
        <v>12.549019607843137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3.5" customHeight="1">
      <c r="A48" s="11" t="s">
        <v>134</v>
      </c>
      <c r="B48" s="12">
        <v>154</v>
      </c>
      <c r="C48" s="13" t="s">
        <v>434</v>
      </c>
      <c r="D48" s="12">
        <v>2001</v>
      </c>
      <c r="E48" s="14" t="s">
        <v>26</v>
      </c>
      <c r="F48" s="15" t="s">
        <v>398</v>
      </c>
      <c r="G48" s="11"/>
      <c r="H48" s="16"/>
      <c r="I48" s="17">
        <v>1</v>
      </c>
      <c r="J48" s="18">
        <v>0.00532583</v>
      </c>
      <c r="K48" s="19"/>
      <c r="L48" s="20">
        <v>0.00126084</v>
      </c>
      <c r="M48" s="21">
        <v>12.521739130434783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3.5" customHeight="1">
      <c r="A49" s="11" t="s">
        <v>137</v>
      </c>
      <c r="B49" s="12">
        <v>118</v>
      </c>
      <c r="C49" s="13" t="s">
        <v>435</v>
      </c>
      <c r="D49" s="12">
        <v>2005</v>
      </c>
      <c r="E49" s="14" t="s">
        <v>23</v>
      </c>
      <c r="F49" s="15" t="s">
        <v>395</v>
      </c>
      <c r="G49" s="11"/>
      <c r="H49" s="16"/>
      <c r="I49" s="17">
        <v>1</v>
      </c>
      <c r="J49" s="18">
        <v>0.00533916</v>
      </c>
      <c r="K49" s="19"/>
      <c r="L49" s="20">
        <v>0.0012741699999999998</v>
      </c>
      <c r="M49" s="21">
        <v>12.494577006507592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3.5" customHeight="1">
      <c r="A50" s="11" t="s">
        <v>140</v>
      </c>
      <c r="B50" s="12">
        <v>88</v>
      </c>
      <c r="C50" s="13" t="s">
        <v>175</v>
      </c>
      <c r="D50" s="12">
        <v>2000</v>
      </c>
      <c r="E50" s="14" t="s">
        <v>40</v>
      </c>
      <c r="F50" s="15" t="s">
        <v>377</v>
      </c>
      <c r="G50" s="11"/>
      <c r="H50" s="16"/>
      <c r="I50" s="17">
        <v>1</v>
      </c>
      <c r="J50" s="18">
        <v>0.00534157</v>
      </c>
      <c r="K50" s="19"/>
      <c r="L50" s="20">
        <v>0.0012765800000000002</v>
      </c>
      <c r="M50" s="21">
        <v>12.467532467532468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3.5" customHeight="1">
      <c r="A51" s="11" t="s">
        <v>142</v>
      </c>
      <c r="B51" s="12">
        <v>155</v>
      </c>
      <c r="C51" s="13" t="s">
        <v>436</v>
      </c>
      <c r="D51" s="12">
        <v>1997</v>
      </c>
      <c r="E51" s="14" t="s">
        <v>16</v>
      </c>
      <c r="F51" s="15" t="s">
        <v>405</v>
      </c>
      <c r="G51" s="11"/>
      <c r="H51" s="16"/>
      <c r="I51" s="17">
        <v>1</v>
      </c>
      <c r="J51" s="18">
        <v>0.00535759</v>
      </c>
      <c r="K51" s="19"/>
      <c r="L51" s="20">
        <v>0.0012925999999999997</v>
      </c>
      <c r="M51" s="21">
        <v>12.44060475161987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20.25" customHeight="1">
      <c r="A52" s="11" t="s">
        <v>144</v>
      </c>
      <c r="B52" s="12">
        <v>67</v>
      </c>
      <c r="C52" s="13" t="s">
        <v>437</v>
      </c>
      <c r="D52" s="12">
        <v>2002</v>
      </c>
      <c r="E52" s="14" t="s">
        <v>61</v>
      </c>
      <c r="F52" s="15" t="s">
        <v>379</v>
      </c>
      <c r="G52" s="11"/>
      <c r="H52" s="16" t="s">
        <v>438</v>
      </c>
      <c r="I52" s="17">
        <v>1</v>
      </c>
      <c r="J52" s="18">
        <v>0.00537138</v>
      </c>
      <c r="K52" s="19"/>
      <c r="L52" s="20">
        <v>0.0013063900000000002</v>
      </c>
      <c r="M52" s="21">
        <v>12.413793103448276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3.5" customHeight="1">
      <c r="A53" s="11" t="s">
        <v>148</v>
      </c>
      <c r="B53" s="12">
        <v>138</v>
      </c>
      <c r="C53" s="13" t="s">
        <v>439</v>
      </c>
      <c r="D53" s="12">
        <v>2000</v>
      </c>
      <c r="E53" s="14" t="s">
        <v>30</v>
      </c>
      <c r="F53" s="15" t="s">
        <v>392</v>
      </c>
      <c r="G53" s="11"/>
      <c r="H53" s="16"/>
      <c r="I53" s="17">
        <v>1</v>
      </c>
      <c r="J53" s="18">
        <v>0.0053724</v>
      </c>
      <c r="K53" s="19"/>
      <c r="L53" s="20">
        <v>0.0013074100000000002</v>
      </c>
      <c r="M53" s="21">
        <v>12.413793103448276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3.5" customHeight="1">
      <c r="A54" s="11" t="s">
        <v>150</v>
      </c>
      <c r="B54" s="12">
        <v>93</v>
      </c>
      <c r="C54" s="13" t="s">
        <v>440</v>
      </c>
      <c r="D54" s="12">
        <v>2004</v>
      </c>
      <c r="E54" s="14" t="s">
        <v>37</v>
      </c>
      <c r="F54" s="15" t="s">
        <v>383</v>
      </c>
      <c r="G54" s="11"/>
      <c r="H54" s="16"/>
      <c r="I54" s="17">
        <v>1</v>
      </c>
      <c r="J54" s="18">
        <v>0.00542537</v>
      </c>
      <c r="K54" s="19"/>
      <c r="L54" s="20">
        <v>0.0013603799999999996</v>
      </c>
      <c r="M54" s="21">
        <v>12.281449893390192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3.5" customHeight="1">
      <c r="A55" s="11" t="s">
        <v>152</v>
      </c>
      <c r="B55" s="12">
        <v>98</v>
      </c>
      <c r="C55" s="13" t="s">
        <v>441</v>
      </c>
      <c r="D55" s="12">
        <v>1998</v>
      </c>
      <c r="E55" s="14" t="s">
        <v>16</v>
      </c>
      <c r="F55" s="15" t="s">
        <v>381</v>
      </c>
      <c r="G55" s="11"/>
      <c r="H55" s="16"/>
      <c r="I55" s="17">
        <v>1</v>
      </c>
      <c r="J55" s="18">
        <v>0.00544444</v>
      </c>
      <c r="K55" s="19"/>
      <c r="L55" s="20">
        <v>0.00137945</v>
      </c>
      <c r="M55" s="21">
        <v>12.25531914893617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3.5" customHeight="1">
      <c r="A56" s="11" t="s">
        <v>155</v>
      </c>
      <c r="B56" s="12">
        <v>41</v>
      </c>
      <c r="C56" s="13" t="s">
        <v>442</v>
      </c>
      <c r="D56" s="12">
        <v>2004</v>
      </c>
      <c r="E56" s="14" t="s">
        <v>40</v>
      </c>
      <c r="F56" s="15" t="s">
        <v>383</v>
      </c>
      <c r="G56" s="11"/>
      <c r="H56" s="16"/>
      <c r="I56" s="17">
        <v>1</v>
      </c>
      <c r="J56" s="18">
        <v>0.00548435</v>
      </c>
      <c r="K56" s="19"/>
      <c r="L56" s="20">
        <v>0.0014193599999999997</v>
      </c>
      <c r="M56" s="21">
        <v>12.151898734177216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3.5" customHeight="1">
      <c r="A57" s="11" t="s">
        <v>157</v>
      </c>
      <c r="B57" s="12">
        <v>173</v>
      </c>
      <c r="C57" s="13" t="s">
        <v>443</v>
      </c>
      <c r="D57" s="12">
        <v>2001</v>
      </c>
      <c r="E57" s="14" t="s">
        <v>64</v>
      </c>
      <c r="F57" s="15" t="s">
        <v>379</v>
      </c>
      <c r="G57" s="11"/>
      <c r="H57" s="16"/>
      <c r="I57" s="17">
        <v>1</v>
      </c>
      <c r="J57" s="18">
        <v>0.00552018</v>
      </c>
      <c r="K57" s="19"/>
      <c r="L57" s="20">
        <v>0.0014551900000000003</v>
      </c>
      <c r="M57" s="21">
        <v>12.075471698113208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3.5" customHeight="1">
      <c r="A58" s="11" t="s">
        <v>159</v>
      </c>
      <c r="B58" s="12">
        <v>56</v>
      </c>
      <c r="C58" s="13" t="s">
        <v>444</v>
      </c>
      <c r="D58" s="12">
        <v>2003</v>
      </c>
      <c r="E58" s="14" t="s">
        <v>44</v>
      </c>
      <c r="F58" s="15" t="s">
        <v>383</v>
      </c>
      <c r="G58" s="11"/>
      <c r="H58" s="16" t="s">
        <v>388</v>
      </c>
      <c r="I58" s="17">
        <v>1</v>
      </c>
      <c r="J58" s="18">
        <v>0.00552083</v>
      </c>
      <c r="K58" s="19"/>
      <c r="L58" s="20">
        <v>0.00145584</v>
      </c>
      <c r="M58" s="21">
        <v>12.075471698113208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3.5" customHeight="1">
      <c r="A59" s="11" t="s">
        <v>161</v>
      </c>
      <c r="B59" s="12">
        <v>105</v>
      </c>
      <c r="C59" s="13" t="s">
        <v>445</v>
      </c>
      <c r="D59" s="12">
        <v>2005</v>
      </c>
      <c r="E59" s="14" t="s">
        <v>26</v>
      </c>
      <c r="F59" s="15" t="s">
        <v>395</v>
      </c>
      <c r="G59" s="11"/>
      <c r="H59" s="16"/>
      <c r="I59" s="17">
        <v>1</v>
      </c>
      <c r="J59" s="18">
        <v>0.00557333</v>
      </c>
      <c r="K59" s="19"/>
      <c r="L59" s="20">
        <v>0.0015083399999999995</v>
      </c>
      <c r="M59" s="21">
        <v>11.950207468879668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3.5" customHeight="1">
      <c r="A60" s="11" t="s">
        <v>164</v>
      </c>
      <c r="B60" s="12">
        <v>78</v>
      </c>
      <c r="C60" s="13" t="s">
        <v>446</v>
      </c>
      <c r="D60" s="12">
        <v>2003</v>
      </c>
      <c r="E60" s="14" t="s">
        <v>30</v>
      </c>
      <c r="F60" s="15" t="s">
        <v>395</v>
      </c>
      <c r="G60" s="11"/>
      <c r="H60" s="16"/>
      <c r="I60" s="17">
        <v>1</v>
      </c>
      <c r="J60" s="18">
        <v>0.00559564</v>
      </c>
      <c r="K60" s="19"/>
      <c r="L60" s="20">
        <v>0.0015306499999999997</v>
      </c>
      <c r="M60" s="21">
        <v>11.925465838509316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3.5" customHeight="1">
      <c r="A61" s="11" t="s">
        <v>167</v>
      </c>
      <c r="B61" s="12">
        <v>74</v>
      </c>
      <c r="C61" s="13" t="s">
        <v>447</v>
      </c>
      <c r="D61" s="12">
        <v>2002</v>
      </c>
      <c r="E61" s="14" t="s">
        <v>30</v>
      </c>
      <c r="F61" s="15" t="s">
        <v>398</v>
      </c>
      <c r="G61" s="11"/>
      <c r="H61" s="16" t="s">
        <v>253</v>
      </c>
      <c r="I61" s="17">
        <v>1</v>
      </c>
      <c r="J61" s="18">
        <v>0.0056587</v>
      </c>
      <c r="K61" s="19"/>
      <c r="L61" s="20">
        <v>0.00159371</v>
      </c>
      <c r="M61" s="21">
        <v>11.779141104294478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3.5" customHeight="1">
      <c r="A62" s="11" t="s">
        <v>170</v>
      </c>
      <c r="B62" s="12">
        <v>73</v>
      </c>
      <c r="C62" s="13" t="s">
        <v>448</v>
      </c>
      <c r="D62" s="12">
        <v>2005</v>
      </c>
      <c r="E62" s="14" t="s">
        <v>34</v>
      </c>
      <c r="F62" s="15" t="s">
        <v>395</v>
      </c>
      <c r="G62" s="11"/>
      <c r="H62" s="16" t="s">
        <v>253</v>
      </c>
      <c r="I62" s="17">
        <v>1</v>
      </c>
      <c r="J62" s="18">
        <v>0.0057199</v>
      </c>
      <c r="K62" s="19"/>
      <c r="L62" s="20">
        <v>0.0016549099999999999</v>
      </c>
      <c r="M62" s="21">
        <v>11.65991902834008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3.5" customHeight="1">
      <c r="A63" s="11" t="s">
        <v>174</v>
      </c>
      <c r="B63" s="12">
        <v>100</v>
      </c>
      <c r="C63" s="13" t="s">
        <v>449</v>
      </c>
      <c r="D63" s="12">
        <v>2002</v>
      </c>
      <c r="E63" s="14" t="s">
        <v>34</v>
      </c>
      <c r="F63" s="15" t="s">
        <v>398</v>
      </c>
      <c r="G63" s="11"/>
      <c r="H63" s="16"/>
      <c r="I63" s="17">
        <v>1</v>
      </c>
      <c r="J63" s="18">
        <v>0.00580601</v>
      </c>
      <c r="K63" s="19"/>
      <c r="L63" s="20">
        <v>0.0017410200000000002</v>
      </c>
      <c r="M63" s="21">
        <v>11.474103585657371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3.5" customHeight="1">
      <c r="A64" s="11" t="s">
        <v>176</v>
      </c>
      <c r="B64" s="12">
        <v>144</v>
      </c>
      <c r="C64" s="13" t="s">
        <v>450</v>
      </c>
      <c r="D64" s="12">
        <v>2000</v>
      </c>
      <c r="E64" s="14" t="s">
        <v>44</v>
      </c>
      <c r="F64" s="15" t="s">
        <v>377</v>
      </c>
      <c r="G64" s="11"/>
      <c r="H64" s="16"/>
      <c r="I64" s="17">
        <v>1</v>
      </c>
      <c r="J64" s="18">
        <v>0.00582296</v>
      </c>
      <c r="K64" s="19"/>
      <c r="L64" s="20">
        <v>0.0017579700000000002</v>
      </c>
      <c r="M64" s="21">
        <v>11.451292246520875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3.5" customHeight="1">
      <c r="A65" s="11" t="s">
        <v>178</v>
      </c>
      <c r="B65" s="12">
        <v>123</v>
      </c>
      <c r="C65" s="13" t="s">
        <v>133</v>
      </c>
      <c r="D65" s="12">
        <v>2003</v>
      </c>
      <c r="E65" s="14" t="s">
        <v>46</v>
      </c>
      <c r="F65" s="15" t="s">
        <v>383</v>
      </c>
      <c r="G65" s="11"/>
      <c r="H65" s="16"/>
      <c r="I65" s="17">
        <v>1</v>
      </c>
      <c r="J65" s="18">
        <v>0.00586055</v>
      </c>
      <c r="K65" s="19"/>
      <c r="L65" s="20">
        <v>0.0017955599999999999</v>
      </c>
      <c r="M65" s="21">
        <v>11.383399209486166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3.5" customHeight="1">
      <c r="A66" s="11" t="s">
        <v>180</v>
      </c>
      <c r="B66" s="12">
        <v>97</v>
      </c>
      <c r="C66" s="13" t="s">
        <v>451</v>
      </c>
      <c r="D66" s="12">
        <v>1997</v>
      </c>
      <c r="E66" s="14" t="s">
        <v>20</v>
      </c>
      <c r="F66" s="15" t="s">
        <v>381</v>
      </c>
      <c r="G66" s="11"/>
      <c r="H66" s="16"/>
      <c r="I66" s="17">
        <v>1</v>
      </c>
      <c r="J66" s="18">
        <v>0.0058974</v>
      </c>
      <c r="K66" s="19"/>
      <c r="L66" s="20">
        <v>0.0018324099999999996</v>
      </c>
      <c r="M66" s="21">
        <v>11.294117647058824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3.5" customHeight="1">
      <c r="A67" s="11" t="s">
        <v>182</v>
      </c>
      <c r="B67" s="12">
        <v>70</v>
      </c>
      <c r="C67" s="13" t="s">
        <v>452</v>
      </c>
      <c r="D67" s="12">
        <v>2004</v>
      </c>
      <c r="E67" s="14" t="s">
        <v>48</v>
      </c>
      <c r="F67" s="15" t="s">
        <v>383</v>
      </c>
      <c r="G67" s="11"/>
      <c r="H67" s="16" t="s">
        <v>253</v>
      </c>
      <c r="I67" s="17">
        <v>1</v>
      </c>
      <c r="J67" s="18">
        <v>0.00592472</v>
      </c>
      <c r="K67" s="19"/>
      <c r="L67" s="20">
        <v>0.0018597299999999995</v>
      </c>
      <c r="M67" s="21">
        <v>11.25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3.5" customHeight="1">
      <c r="A68" s="11" t="s">
        <v>184</v>
      </c>
      <c r="B68" s="12">
        <v>65</v>
      </c>
      <c r="C68" s="13" t="s">
        <v>453</v>
      </c>
      <c r="D68" s="12">
        <v>2006</v>
      </c>
      <c r="E68" s="14" t="s">
        <v>50</v>
      </c>
      <c r="F68" s="15" t="s">
        <v>383</v>
      </c>
      <c r="G68" s="11"/>
      <c r="H68" s="16" t="s">
        <v>199</v>
      </c>
      <c r="I68" s="17">
        <v>1</v>
      </c>
      <c r="J68" s="18">
        <v>0.00594259</v>
      </c>
      <c r="K68" s="19"/>
      <c r="L68" s="20">
        <v>0.0018776</v>
      </c>
      <c r="M68" s="21">
        <v>11.228070175438596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3.5" customHeight="1">
      <c r="A69" s="11" t="s">
        <v>187</v>
      </c>
      <c r="B69" s="12">
        <v>115</v>
      </c>
      <c r="C69" s="13" t="s">
        <v>454</v>
      </c>
      <c r="D69" s="12">
        <v>2004</v>
      </c>
      <c r="E69" s="14" t="s">
        <v>37</v>
      </c>
      <c r="F69" s="15" t="s">
        <v>395</v>
      </c>
      <c r="G69" s="11"/>
      <c r="H69" s="16"/>
      <c r="I69" s="17">
        <v>1</v>
      </c>
      <c r="J69" s="18">
        <v>0.00594351</v>
      </c>
      <c r="K69" s="19"/>
      <c r="L69" s="20">
        <v>0.0018785199999999998</v>
      </c>
      <c r="M69" s="21">
        <v>11.206225680933851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3.5" customHeight="1">
      <c r="A70" s="11" t="s">
        <v>189</v>
      </c>
      <c r="B70" s="12">
        <v>125</v>
      </c>
      <c r="C70" s="13" t="s">
        <v>455</v>
      </c>
      <c r="D70" s="12">
        <v>2005</v>
      </c>
      <c r="E70" s="14" t="s">
        <v>40</v>
      </c>
      <c r="F70" s="15" t="s">
        <v>395</v>
      </c>
      <c r="G70" s="11"/>
      <c r="H70" s="16"/>
      <c r="I70" s="17">
        <v>1</v>
      </c>
      <c r="J70" s="18">
        <v>0.00594842</v>
      </c>
      <c r="K70" s="19"/>
      <c r="L70" s="20">
        <v>0.0018834300000000002</v>
      </c>
      <c r="M70" s="21">
        <v>11.206225680933851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3.5" customHeight="1">
      <c r="A71" s="11" t="s">
        <v>191</v>
      </c>
      <c r="B71" s="12">
        <v>152</v>
      </c>
      <c r="C71" s="13" t="s">
        <v>456</v>
      </c>
      <c r="D71" s="12">
        <v>2002</v>
      </c>
      <c r="E71" s="56">
        <v>18</v>
      </c>
      <c r="F71" s="15" t="s">
        <v>379</v>
      </c>
      <c r="G71" s="11"/>
      <c r="H71" s="16"/>
      <c r="I71" s="17">
        <v>1</v>
      </c>
      <c r="J71" s="18">
        <v>0.00621861</v>
      </c>
      <c r="K71" s="19"/>
      <c r="L71" s="20">
        <v>0.00215362</v>
      </c>
      <c r="M71" s="21">
        <v>10.726256983240223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3.5" customHeight="1">
      <c r="A72" s="11" t="s">
        <v>193</v>
      </c>
      <c r="B72" s="12">
        <v>8</v>
      </c>
      <c r="C72" s="13" t="s">
        <v>457</v>
      </c>
      <c r="D72" s="12">
        <v>2006</v>
      </c>
      <c r="E72" s="14" t="s">
        <v>57</v>
      </c>
      <c r="F72" s="15" t="s">
        <v>383</v>
      </c>
      <c r="G72" s="11"/>
      <c r="H72" s="16"/>
      <c r="I72" s="17">
        <v>1</v>
      </c>
      <c r="J72" s="18">
        <v>0.00627194</v>
      </c>
      <c r="K72" s="19"/>
      <c r="L72" s="20">
        <v>0.00220695</v>
      </c>
      <c r="M72" s="21">
        <v>10.62730627306273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3.5" customHeight="1">
      <c r="A73" s="11" t="s">
        <v>195</v>
      </c>
      <c r="B73" s="12">
        <v>62</v>
      </c>
      <c r="C73" s="13" t="s">
        <v>458</v>
      </c>
      <c r="D73" s="12">
        <v>2007</v>
      </c>
      <c r="E73" s="14" t="s">
        <v>61</v>
      </c>
      <c r="F73" s="15" t="s">
        <v>383</v>
      </c>
      <c r="G73" s="11"/>
      <c r="H73" s="16" t="s">
        <v>420</v>
      </c>
      <c r="I73" s="17">
        <v>1</v>
      </c>
      <c r="J73" s="18">
        <v>0.00661842</v>
      </c>
      <c r="K73" s="19"/>
      <c r="L73" s="20">
        <v>0.0025534299999999998</v>
      </c>
      <c r="M73" s="21">
        <v>10.06993006993007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3.5" customHeight="1">
      <c r="A74" s="11" t="s">
        <v>197</v>
      </c>
      <c r="B74" s="12">
        <v>96</v>
      </c>
      <c r="C74" s="13" t="s">
        <v>459</v>
      </c>
      <c r="D74" s="12">
        <v>2004</v>
      </c>
      <c r="E74" s="14" t="s">
        <v>44</v>
      </c>
      <c r="F74" s="15" t="s">
        <v>395</v>
      </c>
      <c r="G74" s="11"/>
      <c r="H74" s="16"/>
      <c r="I74" s="17">
        <v>1</v>
      </c>
      <c r="J74" s="18">
        <v>0.00676435</v>
      </c>
      <c r="K74" s="19"/>
      <c r="L74" s="20">
        <v>0.0026993599999999996</v>
      </c>
      <c r="M74" s="21">
        <v>9.863013698630137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3.5" customHeight="1">
      <c r="A75" s="11" t="s">
        <v>200</v>
      </c>
      <c r="B75" s="12">
        <v>77</v>
      </c>
      <c r="C75" s="13" t="s">
        <v>460</v>
      </c>
      <c r="D75" s="12">
        <v>2002</v>
      </c>
      <c r="E75" s="14" t="s">
        <v>37</v>
      </c>
      <c r="F75" s="15" t="s">
        <v>398</v>
      </c>
      <c r="G75" s="11"/>
      <c r="H75" s="16" t="s">
        <v>253</v>
      </c>
      <c r="I75" s="17">
        <v>1</v>
      </c>
      <c r="J75" s="18">
        <v>0.00693546</v>
      </c>
      <c r="K75" s="19"/>
      <c r="L75" s="20">
        <v>0.00287047</v>
      </c>
      <c r="M75" s="21">
        <v>9.61602671118531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3.5" customHeight="1">
      <c r="A76" s="11" t="s">
        <v>202</v>
      </c>
      <c r="B76" s="12">
        <v>59</v>
      </c>
      <c r="C76" s="13" t="s">
        <v>461</v>
      </c>
      <c r="D76" s="12">
        <v>2006</v>
      </c>
      <c r="E76" s="14" t="s">
        <v>64</v>
      </c>
      <c r="F76" s="15" t="s">
        <v>383</v>
      </c>
      <c r="G76" s="11"/>
      <c r="H76" s="16"/>
      <c r="I76" s="17">
        <v>1</v>
      </c>
      <c r="J76" s="18">
        <v>0.00709407</v>
      </c>
      <c r="K76" s="19"/>
      <c r="L76" s="20">
        <v>0.00302908</v>
      </c>
      <c r="M76" s="21">
        <v>9.396411092985318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3.5" customHeight="1">
      <c r="A77" s="11" t="s">
        <v>205</v>
      </c>
      <c r="B77" s="12">
        <v>134</v>
      </c>
      <c r="C77" s="13" t="s">
        <v>462</v>
      </c>
      <c r="D77" s="12">
        <v>2004</v>
      </c>
      <c r="E77" s="14" t="s">
        <v>46</v>
      </c>
      <c r="F77" s="15" t="s">
        <v>395</v>
      </c>
      <c r="G77" s="11"/>
      <c r="H77" s="16" t="s">
        <v>29</v>
      </c>
      <c r="I77" s="17">
        <v>1</v>
      </c>
      <c r="J77" s="18">
        <v>0.00718712</v>
      </c>
      <c r="K77" s="19"/>
      <c r="L77" s="20">
        <v>0.00312213</v>
      </c>
      <c r="M77" s="21">
        <v>9.27536231884058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3.5" customHeight="1">
      <c r="A78" s="11" t="s">
        <v>207</v>
      </c>
      <c r="B78" s="12">
        <v>86</v>
      </c>
      <c r="C78" s="13" t="s">
        <v>463</v>
      </c>
      <c r="D78" s="12">
        <v>2006</v>
      </c>
      <c r="E78" s="14" t="s">
        <v>66</v>
      </c>
      <c r="F78" s="15" t="s">
        <v>383</v>
      </c>
      <c r="G78" s="11"/>
      <c r="H78" s="16" t="s">
        <v>388</v>
      </c>
      <c r="I78" s="17">
        <v>1</v>
      </c>
      <c r="J78" s="18">
        <v>0.00734092</v>
      </c>
      <c r="K78" s="19"/>
      <c r="L78" s="20">
        <v>0.00327593</v>
      </c>
      <c r="M78" s="21">
        <v>9.085173501577287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3.5" customHeight="1">
      <c r="A79" s="11" t="s">
        <v>210</v>
      </c>
      <c r="B79" s="12">
        <v>178</v>
      </c>
      <c r="C79" s="13" t="s">
        <v>464</v>
      </c>
      <c r="D79" s="12">
        <v>2006</v>
      </c>
      <c r="E79" s="14" t="s">
        <v>48</v>
      </c>
      <c r="F79" s="15" t="s">
        <v>395</v>
      </c>
      <c r="G79" s="11"/>
      <c r="H79" s="16"/>
      <c r="I79" s="17">
        <v>1</v>
      </c>
      <c r="J79" s="18">
        <v>0.00740861</v>
      </c>
      <c r="K79" s="19"/>
      <c r="L79" s="20">
        <v>0.0033436200000000003</v>
      </c>
      <c r="M79" s="21">
        <v>9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3.5" customHeight="1">
      <c r="A80" s="11" t="s">
        <v>212</v>
      </c>
      <c r="B80" s="12">
        <v>29</v>
      </c>
      <c r="C80" s="13" t="s">
        <v>465</v>
      </c>
      <c r="D80" s="12">
        <v>1996</v>
      </c>
      <c r="E80" s="14" t="s">
        <v>12</v>
      </c>
      <c r="F80" s="15" t="s">
        <v>466</v>
      </c>
      <c r="G80" s="11"/>
      <c r="H80" s="16"/>
      <c r="I80" s="17">
        <v>1</v>
      </c>
      <c r="J80" s="18">
        <v>0.00782083</v>
      </c>
      <c r="K80" s="19"/>
      <c r="L80" s="20">
        <v>0.0037558400000000007</v>
      </c>
      <c r="M80" s="21">
        <v>8.520710059171599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3.5" customHeight="1">
      <c r="A81" s="11" t="s">
        <v>214</v>
      </c>
      <c r="B81" s="12">
        <v>153</v>
      </c>
      <c r="C81" s="13" t="s">
        <v>467</v>
      </c>
      <c r="D81" s="12">
        <v>2006</v>
      </c>
      <c r="E81" s="14" t="s">
        <v>69</v>
      </c>
      <c r="F81" s="15" t="s">
        <v>383</v>
      </c>
      <c r="G81" s="11"/>
      <c r="H81" s="16"/>
      <c r="I81" s="17">
        <v>1</v>
      </c>
      <c r="J81" s="18">
        <v>0.0095537</v>
      </c>
      <c r="K81" s="19"/>
      <c r="L81" s="20">
        <v>0.00548871</v>
      </c>
      <c r="M81" s="21">
        <v>6.9818181818181815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3.5" customHeight="1">
      <c r="A82" s="11" t="s">
        <v>216</v>
      </c>
      <c r="B82" s="12">
        <v>92</v>
      </c>
      <c r="C82" s="13" t="s">
        <v>468</v>
      </c>
      <c r="D82" s="12">
        <v>2007</v>
      </c>
      <c r="E82" s="14" t="s">
        <v>50</v>
      </c>
      <c r="F82" s="15" t="s">
        <v>395</v>
      </c>
      <c r="G82" s="11"/>
      <c r="H82" s="16"/>
      <c r="I82" s="17">
        <v>1</v>
      </c>
      <c r="J82" s="18">
        <v>0.01011777</v>
      </c>
      <c r="K82" s="19"/>
      <c r="L82" s="20">
        <v>0.00605278</v>
      </c>
      <c r="M82" s="21">
        <v>6.590389016018307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3.5" customHeight="1">
      <c r="A83" s="11" t="s">
        <v>218</v>
      </c>
      <c r="B83" s="12">
        <v>139</v>
      </c>
      <c r="C83" s="13" t="s">
        <v>469</v>
      </c>
      <c r="D83" s="12">
        <v>2006</v>
      </c>
      <c r="E83" s="14" t="s">
        <v>53</v>
      </c>
      <c r="F83" s="15" t="s">
        <v>395</v>
      </c>
      <c r="G83" s="11"/>
      <c r="H83" s="16"/>
      <c r="I83" s="17">
        <v>1</v>
      </c>
      <c r="J83" s="18">
        <v>0.01448148</v>
      </c>
      <c r="K83" s="19"/>
      <c r="L83" s="20">
        <v>0.01041649</v>
      </c>
      <c r="M83" s="21">
        <v>4.60431654676259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3.5" customHeight="1">
      <c r="A84" s="11"/>
      <c r="B84" s="12"/>
      <c r="C84" s="13"/>
      <c r="D84" s="12"/>
      <c r="E84" s="14"/>
      <c r="F84" s="15"/>
      <c r="G84" s="11"/>
      <c r="H84" s="16"/>
      <c r="I84" s="17"/>
      <c r="J84" s="18"/>
      <c r="K84" s="19"/>
      <c r="L84" s="20"/>
      <c r="M84" s="2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3.5" customHeight="1">
      <c r="A85" s="11"/>
      <c r="B85" s="12"/>
      <c r="C85" s="13"/>
      <c r="D85" s="12"/>
      <c r="E85" s="14"/>
      <c r="F85" s="15"/>
      <c r="G85" s="11"/>
      <c r="H85" s="16"/>
      <c r="I85" s="17">
        <v>0</v>
      </c>
      <c r="J85" s="18" t="s">
        <v>339</v>
      </c>
      <c r="K85" s="19"/>
      <c r="L85" s="20"/>
      <c r="M85" s="21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3.5" customHeight="1">
      <c r="A86" s="11"/>
      <c r="B86" s="12"/>
      <c r="C86" s="13"/>
      <c r="D86" s="12"/>
      <c r="E86" s="14"/>
      <c r="F86" s="15"/>
      <c r="G86" s="11"/>
      <c r="H86" s="16"/>
      <c r="I86" s="17">
        <v>0</v>
      </c>
      <c r="J86" s="18" t="s">
        <v>339</v>
      </c>
      <c r="K86" s="19"/>
      <c r="L86" s="20"/>
      <c r="M86" s="21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3.5" customHeight="1">
      <c r="A87" s="11"/>
      <c r="B87" s="12"/>
      <c r="C87" s="13"/>
      <c r="D87" s="12"/>
      <c r="E87" s="14"/>
      <c r="F87" s="15"/>
      <c r="G87" s="11"/>
      <c r="H87" s="16"/>
      <c r="I87" s="17">
        <v>0</v>
      </c>
      <c r="J87" s="18" t="s">
        <v>339</v>
      </c>
      <c r="K87" s="19"/>
      <c r="L87" s="20"/>
      <c r="M87" s="21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3.5" customHeight="1">
      <c r="A88" s="11"/>
      <c r="B88" s="12"/>
      <c r="C88" s="13"/>
      <c r="D88" s="12"/>
      <c r="E88" s="14"/>
      <c r="F88" s="15"/>
      <c r="G88" s="11"/>
      <c r="H88" s="16"/>
      <c r="I88" s="17">
        <v>0</v>
      </c>
      <c r="J88" s="18" t="s">
        <v>339</v>
      </c>
      <c r="K88" s="19"/>
      <c r="L88" s="20"/>
      <c r="M88" s="21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3.5" customHeight="1">
      <c r="A89" s="11"/>
      <c r="B89" s="12"/>
      <c r="C89" s="13"/>
      <c r="D89" s="12"/>
      <c r="E89" s="14"/>
      <c r="F89" s="15"/>
      <c r="G89" s="11"/>
      <c r="H89" s="16"/>
      <c r="I89" s="17">
        <v>0</v>
      </c>
      <c r="J89" s="18" t="s">
        <v>339</v>
      </c>
      <c r="K89" s="19"/>
      <c r="L89" s="20"/>
      <c r="M89" s="21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3.5" customHeight="1">
      <c r="A90" s="11"/>
      <c r="B90" s="12"/>
      <c r="C90" s="13"/>
      <c r="D90" s="12"/>
      <c r="E90" s="14"/>
      <c r="F90" s="15"/>
      <c r="G90" s="11"/>
      <c r="H90" s="16"/>
      <c r="I90" s="17">
        <v>0</v>
      </c>
      <c r="J90" s="18" t="s">
        <v>339</v>
      </c>
      <c r="K90" s="19"/>
      <c r="L90" s="20"/>
      <c r="M90" s="21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3.5" customHeight="1">
      <c r="A91" s="11"/>
      <c r="B91" s="12"/>
      <c r="C91" s="13"/>
      <c r="D91" s="12"/>
      <c r="E91" s="14"/>
      <c r="F91" s="15"/>
      <c r="G91" s="11"/>
      <c r="H91" s="16"/>
      <c r="I91" s="17">
        <v>0</v>
      </c>
      <c r="J91" s="18" t="s">
        <v>339</v>
      </c>
      <c r="K91" s="19"/>
      <c r="L91" s="20"/>
      <c r="M91" s="2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3.5" customHeight="1">
      <c r="A92" s="11"/>
      <c r="B92" s="12"/>
      <c r="C92" s="13"/>
      <c r="D92" s="12"/>
      <c r="E92" s="14"/>
      <c r="F92" s="15"/>
      <c r="G92" s="11"/>
      <c r="H92" s="16"/>
      <c r="I92" s="17">
        <v>0</v>
      </c>
      <c r="J92" s="18" t="s">
        <v>339</v>
      </c>
      <c r="K92" s="19"/>
      <c r="L92" s="20"/>
      <c r="M92" s="21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3.5" customHeight="1">
      <c r="A93" s="11"/>
      <c r="B93" s="12"/>
      <c r="C93" s="13"/>
      <c r="D93" s="12"/>
      <c r="E93" s="14"/>
      <c r="F93" s="15"/>
      <c r="G93" s="11"/>
      <c r="H93" s="16"/>
      <c r="I93" s="17">
        <v>0</v>
      </c>
      <c r="J93" s="18" t="s">
        <v>339</v>
      </c>
      <c r="K93" s="19"/>
      <c r="L93" s="20"/>
      <c r="M93" s="21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3.5" customHeight="1">
      <c r="A94" s="11"/>
      <c r="B94" s="12"/>
      <c r="C94" s="13"/>
      <c r="D94" s="12"/>
      <c r="E94" s="14"/>
      <c r="F94" s="15"/>
      <c r="G94" s="11"/>
      <c r="H94" s="16"/>
      <c r="I94" s="17">
        <v>0</v>
      </c>
      <c r="J94" s="18" t="s">
        <v>339</v>
      </c>
      <c r="K94" s="19"/>
      <c r="L94" s="20"/>
      <c r="M94" s="2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3.5" customHeight="1">
      <c r="A95" s="11"/>
      <c r="B95" s="12"/>
      <c r="C95" s="13"/>
      <c r="D95" s="12"/>
      <c r="E95" s="14"/>
      <c r="F95" s="15"/>
      <c r="G95" s="11"/>
      <c r="H95" s="16"/>
      <c r="I95" s="17">
        <v>0</v>
      </c>
      <c r="J95" s="18" t="s">
        <v>339</v>
      </c>
      <c r="K95" s="19"/>
      <c r="L95" s="20"/>
      <c r="M95" s="21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3.5" customHeight="1">
      <c r="A96" s="11"/>
      <c r="B96" s="12"/>
      <c r="C96" s="13"/>
      <c r="D96" s="12"/>
      <c r="E96" s="14"/>
      <c r="F96" s="15"/>
      <c r="G96" s="11"/>
      <c r="H96" s="16"/>
      <c r="I96" s="17">
        <v>0</v>
      </c>
      <c r="J96" s="18" t="s">
        <v>339</v>
      </c>
      <c r="K96" s="19"/>
      <c r="L96" s="20"/>
      <c r="M96" s="2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3.5" customHeight="1">
      <c r="A97" s="11"/>
      <c r="B97" s="12"/>
      <c r="C97" s="13"/>
      <c r="D97" s="12"/>
      <c r="E97" s="14"/>
      <c r="F97" s="15"/>
      <c r="G97" s="11"/>
      <c r="H97" s="16"/>
      <c r="I97" s="17">
        <v>0</v>
      </c>
      <c r="J97" s="18" t="s">
        <v>339</v>
      </c>
      <c r="K97" s="19"/>
      <c r="L97" s="20"/>
      <c r="M97" s="21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3.5" customHeight="1">
      <c r="A98" s="11"/>
      <c r="B98" s="12"/>
      <c r="C98" s="13"/>
      <c r="D98" s="12"/>
      <c r="E98" s="14"/>
      <c r="F98" s="15"/>
      <c r="G98" s="11"/>
      <c r="H98" s="16"/>
      <c r="I98" s="17">
        <v>0</v>
      </c>
      <c r="J98" s="18" t="s">
        <v>339</v>
      </c>
      <c r="K98" s="19"/>
      <c r="L98" s="20"/>
      <c r="M98" s="2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3.5" customHeight="1">
      <c r="A99" s="11"/>
      <c r="B99" s="12"/>
      <c r="C99" s="13"/>
      <c r="D99" s="12"/>
      <c r="E99" s="14"/>
      <c r="F99" s="15"/>
      <c r="G99" s="11"/>
      <c r="H99" s="16"/>
      <c r="I99" s="17">
        <v>0</v>
      </c>
      <c r="J99" s="18" t="s">
        <v>339</v>
      </c>
      <c r="K99" s="19"/>
      <c r="L99" s="20"/>
      <c r="M99" s="2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3.5" customHeight="1">
      <c r="A100" s="11"/>
      <c r="B100" s="12"/>
      <c r="C100" s="13"/>
      <c r="D100" s="12"/>
      <c r="E100" s="14"/>
      <c r="F100" s="15"/>
      <c r="G100" s="11"/>
      <c r="H100" s="16"/>
      <c r="I100" s="17">
        <v>0</v>
      </c>
      <c r="J100" s="18" t="s">
        <v>339</v>
      </c>
      <c r="K100" s="19"/>
      <c r="L100" s="20"/>
      <c r="M100" s="2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3.5" customHeight="1">
      <c r="A101" s="11"/>
      <c r="B101" s="12"/>
      <c r="C101" s="13"/>
      <c r="D101" s="12"/>
      <c r="E101" s="14"/>
      <c r="F101" s="15"/>
      <c r="G101" s="11"/>
      <c r="H101" s="16"/>
      <c r="I101" s="17">
        <v>0</v>
      </c>
      <c r="J101" s="18" t="s">
        <v>339</v>
      </c>
      <c r="K101" s="19"/>
      <c r="L101" s="20"/>
      <c r="M101" s="21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3.5" customHeight="1">
      <c r="A102" s="11"/>
      <c r="B102" s="12"/>
      <c r="C102" s="13"/>
      <c r="D102" s="12"/>
      <c r="E102" s="14"/>
      <c r="F102" s="15"/>
      <c r="G102" s="11"/>
      <c r="H102" s="16"/>
      <c r="I102" s="17">
        <v>0</v>
      </c>
      <c r="J102" s="18" t="s">
        <v>339</v>
      </c>
      <c r="K102" s="19"/>
      <c r="L102" s="20"/>
      <c r="M102" s="2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3.5" customHeight="1">
      <c r="A103" s="11"/>
      <c r="B103" s="12"/>
      <c r="C103" s="13"/>
      <c r="D103" s="12"/>
      <c r="E103" s="14"/>
      <c r="F103" s="15"/>
      <c r="G103" s="11"/>
      <c r="H103" s="16"/>
      <c r="I103" s="17">
        <v>0</v>
      </c>
      <c r="J103" s="18" t="s">
        <v>339</v>
      </c>
      <c r="K103" s="19"/>
      <c r="L103" s="20"/>
      <c r="M103" s="21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3.5" customHeight="1">
      <c r="A104" s="11"/>
      <c r="B104" s="12"/>
      <c r="C104" s="13"/>
      <c r="D104" s="12"/>
      <c r="E104" s="14"/>
      <c r="F104" s="15"/>
      <c r="G104" s="11"/>
      <c r="H104" s="16"/>
      <c r="I104" s="17">
        <v>0</v>
      </c>
      <c r="J104" s="18" t="s">
        <v>339</v>
      </c>
      <c r="K104" s="19"/>
      <c r="L104" s="20"/>
      <c r="M104" s="2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3.5" customHeight="1">
      <c r="A105" s="11"/>
      <c r="B105" s="12"/>
      <c r="C105" s="13"/>
      <c r="D105" s="12"/>
      <c r="E105" s="14"/>
      <c r="F105" s="15"/>
      <c r="G105" s="11"/>
      <c r="H105" s="16"/>
      <c r="I105" s="17">
        <v>0</v>
      </c>
      <c r="J105" s="18" t="s">
        <v>339</v>
      </c>
      <c r="K105" s="19"/>
      <c r="L105" s="20"/>
      <c r="M105" s="2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3.5" customHeight="1">
      <c r="A106" s="11"/>
      <c r="B106" s="12"/>
      <c r="C106" s="13"/>
      <c r="D106" s="12"/>
      <c r="E106" s="14"/>
      <c r="F106" s="15"/>
      <c r="G106" s="11"/>
      <c r="H106" s="16"/>
      <c r="I106" s="17">
        <v>0</v>
      </c>
      <c r="J106" s="18" t="s">
        <v>339</v>
      </c>
      <c r="K106" s="19"/>
      <c r="L106" s="20"/>
      <c r="M106" s="2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3.5" customHeight="1">
      <c r="A107" s="11"/>
      <c r="B107" s="12"/>
      <c r="C107" s="13"/>
      <c r="D107" s="12"/>
      <c r="E107" s="14"/>
      <c r="F107" s="15"/>
      <c r="G107" s="11"/>
      <c r="H107" s="16"/>
      <c r="I107" s="17">
        <v>0</v>
      </c>
      <c r="J107" s="18" t="s">
        <v>339</v>
      </c>
      <c r="K107" s="19"/>
      <c r="L107" s="20"/>
      <c r="M107" s="2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3.5" customHeight="1">
      <c r="A108" s="11"/>
      <c r="B108" s="12"/>
      <c r="C108" s="13"/>
      <c r="D108" s="12"/>
      <c r="E108" s="14"/>
      <c r="F108" s="15"/>
      <c r="G108" s="11"/>
      <c r="H108" s="16"/>
      <c r="I108" s="17">
        <v>0</v>
      </c>
      <c r="J108" s="18" t="s">
        <v>339</v>
      </c>
      <c r="K108" s="19"/>
      <c r="L108" s="20"/>
      <c r="M108" s="2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3.5" customHeight="1">
      <c r="A109" s="11"/>
      <c r="B109" s="12"/>
      <c r="C109" s="13"/>
      <c r="D109" s="12"/>
      <c r="E109" s="14"/>
      <c r="F109" s="15"/>
      <c r="G109" s="11"/>
      <c r="H109" s="16"/>
      <c r="I109" s="17">
        <v>0</v>
      </c>
      <c r="J109" s="18" t="s">
        <v>339</v>
      </c>
      <c r="K109" s="19"/>
      <c r="L109" s="20"/>
      <c r="M109" s="21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3.5" customHeight="1">
      <c r="A110" s="11"/>
      <c r="B110" s="12"/>
      <c r="C110" s="13"/>
      <c r="D110" s="12"/>
      <c r="E110" s="14"/>
      <c r="F110" s="15"/>
      <c r="G110" s="11"/>
      <c r="H110" s="16"/>
      <c r="I110" s="17">
        <v>0</v>
      </c>
      <c r="J110" s="18" t="s">
        <v>339</v>
      </c>
      <c r="K110" s="19"/>
      <c r="L110" s="20"/>
      <c r="M110" s="21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3.5" customHeight="1">
      <c r="A111" s="11"/>
      <c r="B111" s="12"/>
      <c r="C111" s="13"/>
      <c r="D111" s="12"/>
      <c r="E111" s="14"/>
      <c r="F111" s="15"/>
      <c r="G111" s="11"/>
      <c r="H111" s="16"/>
      <c r="I111" s="17">
        <v>0</v>
      </c>
      <c r="J111" s="18" t="s">
        <v>339</v>
      </c>
      <c r="K111" s="19"/>
      <c r="L111" s="20"/>
      <c r="M111" s="21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3.5" customHeight="1">
      <c r="A112" s="11"/>
      <c r="B112" s="12"/>
      <c r="C112" s="13"/>
      <c r="D112" s="12"/>
      <c r="E112" s="14"/>
      <c r="F112" s="15"/>
      <c r="G112" s="11"/>
      <c r="H112" s="16"/>
      <c r="I112" s="17">
        <v>0</v>
      </c>
      <c r="J112" s="18" t="s">
        <v>339</v>
      </c>
      <c r="K112" s="19"/>
      <c r="L112" s="20"/>
      <c r="M112" s="21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3.5" customHeight="1">
      <c r="A113" s="11"/>
      <c r="B113" s="12"/>
      <c r="C113" s="13"/>
      <c r="D113" s="12"/>
      <c r="E113" s="14"/>
      <c r="F113" s="15"/>
      <c r="G113" s="11"/>
      <c r="H113" s="16"/>
      <c r="I113" s="17">
        <v>0</v>
      </c>
      <c r="J113" s="18" t="s">
        <v>339</v>
      </c>
      <c r="K113" s="19"/>
      <c r="L113" s="20"/>
      <c r="M113" s="21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3.5" customHeight="1">
      <c r="A114" s="11"/>
      <c r="B114" s="12"/>
      <c r="C114" s="13"/>
      <c r="D114" s="12"/>
      <c r="E114" s="14"/>
      <c r="F114" s="15"/>
      <c r="G114" s="11"/>
      <c r="H114" s="16"/>
      <c r="I114" s="17">
        <v>0</v>
      </c>
      <c r="J114" s="18" t="s">
        <v>339</v>
      </c>
      <c r="K114" s="19"/>
      <c r="L114" s="20"/>
      <c r="M114" s="2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3.5" customHeight="1">
      <c r="A115" s="11"/>
      <c r="B115" s="12"/>
      <c r="C115" s="13"/>
      <c r="D115" s="12"/>
      <c r="E115" s="14"/>
      <c r="F115" s="15"/>
      <c r="G115" s="11"/>
      <c r="H115" s="16"/>
      <c r="I115" s="17">
        <v>0</v>
      </c>
      <c r="J115" s="18" t="s">
        <v>339</v>
      </c>
      <c r="K115" s="19"/>
      <c r="L115" s="20"/>
      <c r="M115" s="21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3.5" customHeight="1">
      <c r="A116" s="11"/>
      <c r="B116" s="12"/>
      <c r="C116" s="13"/>
      <c r="D116" s="12"/>
      <c r="E116" s="14"/>
      <c r="F116" s="15"/>
      <c r="G116" s="11"/>
      <c r="H116" s="16"/>
      <c r="I116" s="17">
        <v>0</v>
      </c>
      <c r="J116" s="18" t="s">
        <v>339</v>
      </c>
      <c r="K116" s="19"/>
      <c r="L116" s="20"/>
      <c r="M116" s="2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3.5" customHeight="1">
      <c r="A117" s="11"/>
      <c r="B117" s="12"/>
      <c r="C117" s="13"/>
      <c r="D117" s="12"/>
      <c r="E117" s="14"/>
      <c r="F117" s="15"/>
      <c r="G117" s="11"/>
      <c r="H117" s="16"/>
      <c r="I117" s="17">
        <v>0</v>
      </c>
      <c r="J117" s="18" t="s">
        <v>339</v>
      </c>
      <c r="K117" s="19"/>
      <c r="L117" s="20"/>
      <c r="M117" s="21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3.5" customHeight="1">
      <c r="A118" s="11"/>
      <c r="B118" s="12"/>
      <c r="C118" s="13"/>
      <c r="D118" s="12"/>
      <c r="E118" s="14"/>
      <c r="F118" s="15"/>
      <c r="G118" s="11"/>
      <c r="H118" s="16"/>
      <c r="I118" s="17">
        <v>0</v>
      </c>
      <c r="J118" s="18" t="s">
        <v>339</v>
      </c>
      <c r="K118" s="19"/>
      <c r="L118" s="20"/>
      <c r="M118" s="2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3.5" customHeight="1">
      <c r="A119" s="11"/>
      <c r="B119" s="12"/>
      <c r="C119" s="13"/>
      <c r="D119" s="12"/>
      <c r="E119" s="14"/>
      <c r="F119" s="15"/>
      <c r="G119" s="11"/>
      <c r="H119" s="16"/>
      <c r="I119" s="17">
        <v>0</v>
      </c>
      <c r="J119" s="18" t="s">
        <v>339</v>
      </c>
      <c r="K119" s="19"/>
      <c r="L119" s="20"/>
      <c r="M119" s="21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3.5" customHeight="1">
      <c r="A120" s="11"/>
      <c r="B120" s="12"/>
      <c r="C120" s="13"/>
      <c r="D120" s="12"/>
      <c r="E120" s="14"/>
      <c r="F120" s="15"/>
      <c r="G120" s="11"/>
      <c r="H120" s="16"/>
      <c r="I120" s="17">
        <v>0</v>
      </c>
      <c r="J120" s="18" t="s">
        <v>339</v>
      </c>
      <c r="K120" s="19"/>
      <c r="L120" s="20"/>
      <c r="M120" s="2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3.5" customHeight="1">
      <c r="A121" s="11"/>
      <c r="B121" s="12"/>
      <c r="C121" s="13"/>
      <c r="D121" s="12"/>
      <c r="E121" s="14"/>
      <c r="F121" s="15"/>
      <c r="G121" s="11"/>
      <c r="H121" s="16"/>
      <c r="I121" s="17">
        <v>0</v>
      </c>
      <c r="J121" s="18" t="s">
        <v>339</v>
      </c>
      <c r="K121" s="19"/>
      <c r="L121" s="20"/>
      <c r="M121" s="21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3.5" customHeight="1">
      <c r="A122" s="11"/>
      <c r="B122" s="12"/>
      <c r="C122" s="13"/>
      <c r="D122" s="12"/>
      <c r="E122" s="14"/>
      <c r="F122" s="15"/>
      <c r="G122" s="11"/>
      <c r="H122" s="16"/>
      <c r="I122" s="17">
        <v>0</v>
      </c>
      <c r="J122" s="18" t="s">
        <v>339</v>
      </c>
      <c r="K122" s="19"/>
      <c r="L122" s="20"/>
      <c r="M122" s="21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3.5" customHeight="1">
      <c r="A123" s="11"/>
      <c r="B123" s="12"/>
      <c r="C123" s="13"/>
      <c r="D123" s="12"/>
      <c r="E123" s="14"/>
      <c r="F123" s="15"/>
      <c r="G123" s="11"/>
      <c r="H123" s="16"/>
      <c r="I123" s="17">
        <v>0</v>
      </c>
      <c r="J123" s="18" t="s">
        <v>339</v>
      </c>
      <c r="K123" s="19"/>
      <c r="L123" s="20"/>
      <c r="M123" s="21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3.5" customHeight="1">
      <c r="A124" s="11"/>
      <c r="B124" s="12"/>
      <c r="C124" s="13"/>
      <c r="D124" s="12"/>
      <c r="E124" s="14"/>
      <c r="F124" s="15"/>
      <c r="G124" s="11"/>
      <c r="H124" s="16"/>
      <c r="I124" s="17">
        <v>0</v>
      </c>
      <c r="J124" s="18" t="s">
        <v>339</v>
      </c>
      <c r="K124" s="19"/>
      <c r="L124" s="20"/>
      <c r="M124" s="21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3.5" customHeight="1">
      <c r="A125" s="11"/>
      <c r="B125" s="12"/>
      <c r="C125" s="13"/>
      <c r="D125" s="12"/>
      <c r="E125" s="14"/>
      <c r="F125" s="15"/>
      <c r="G125" s="11"/>
      <c r="H125" s="16"/>
      <c r="I125" s="17">
        <v>0</v>
      </c>
      <c r="J125" s="18" t="s">
        <v>339</v>
      </c>
      <c r="K125" s="19"/>
      <c r="L125" s="20"/>
      <c r="M125" s="21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3.5" customHeight="1">
      <c r="A126" s="11"/>
      <c r="B126" s="12"/>
      <c r="C126" s="13"/>
      <c r="D126" s="12"/>
      <c r="E126" s="14"/>
      <c r="F126" s="15"/>
      <c r="G126" s="11"/>
      <c r="H126" s="16"/>
      <c r="I126" s="17">
        <v>0</v>
      </c>
      <c r="J126" s="18" t="s">
        <v>339</v>
      </c>
      <c r="K126" s="19"/>
      <c r="L126" s="20"/>
      <c r="M126" s="21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3.5" customHeight="1">
      <c r="A127" s="11"/>
      <c r="B127" s="12"/>
      <c r="C127" s="13"/>
      <c r="D127" s="12"/>
      <c r="E127" s="14"/>
      <c r="F127" s="15"/>
      <c r="G127" s="11"/>
      <c r="H127" s="16"/>
      <c r="I127" s="17">
        <v>0</v>
      </c>
      <c r="J127" s="18" t="s">
        <v>339</v>
      </c>
      <c r="K127" s="19"/>
      <c r="L127" s="20"/>
      <c r="M127" s="21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3.5" customHeight="1">
      <c r="A128" s="11"/>
      <c r="B128" s="12"/>
      <c r="C128" s="13"/>
      <c r="D128" s="12"/>
      <c r="E128" s="14"/>
      <c r="F128" s="15"/>
      <c r="G128" s="11"/>
      <c r="H128" s="16"/>
      <c r="I128" s="17">
        <v>0</v>
      </c>
      <c r="J128" s="18" t="s">
        <v>339</v>
      </c>
      <c r="K128" s="19"/>
      <c r="L128" s="20"/>
      <c r="M128" s="21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3.5" customHeight="1">
      <c r="A129" s="11"/>
      <c r="B129" s="12"/>
      <c r="C129" s="13"/>
      <c r="D129" s="12"/>
      <c r="E129" s="14"/>
      <c r="F129" s="15"/>
      <c r="G129" s="11"/>
      <c r="H129" s="16"/>
      <c r="I129" s="17">
        <v>0</v>
      </c>
      <c r="J129" s="18" t="s">
        <v>339</v>
      </c>
      <c r="K129" s="19"/>
      <c r="L129" s="20"/>
      <c r="M129" s="21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3.5" customHeight="1">
      <c r="A130" s="11"/>
      <c r="B130" s="12"/>
      <c r="C130" s="13"/>
      <c r="D130" s="12"/>
      <c r="E130" s="14"/>
      <c r="F130" s="15"/>
      <c r="G130" s="11"/>
      <c r="H130" s="16"/>
      <c r="I130" s="17">
        <v>0</v>
      </c>
      <c r="J130" s="18" t="s">
        <v>339</v>
      </c>
      <c r="K130" s="19"/>
      <c r="L130" s="20"/>
      <c r="M130" s="2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3.5" customHeight="1">
      <c r="A131" s="11"/>
      <c r="B131" s="12"/>
      <c r="C131" s="13"/>
      <c r="D131" s="12"/>
      <c r="E131" s="14"/>
      <c r="F131" s="15"/>
      <c r="G131" s="11"/>
      <c r="H131" s="16"/>
      <c r="I131" s="17">
        <v>0</v>
      </c>
      <c r="J131" s="18" t="s">
        <v>339</v>
      </c>
      <c r="K131" s="19"/>
      <c r="L131" s="20"/>
      <c r="M131" s="21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3.5" customHeight="1">
      <c r="A132" s="11"/>
      <c r="B132" s="12"/>
      <c r="C132" s="13"/>
      <c r="D132" s="12"/>
      <c r="E132" s="14"/>
      <c r="F132" s="15"/>
      <c r="G132" s="11"/>
      <c r="H132" s="16"/>
      <c r="I132" s="17">
        <v>0</v>
      </c>
      <c r="J132" s="18" t="s">
        <v>339</v>
      </c>
      <c r="K132" s="19"/>
      <c r="L132" s="20"/>
      <c r="M132" s="2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3.5" customHeight="1">
      <c r="A133" s="11"/>
      <c r="B133" s="12"/>
      <c r="C133" s="13"/>
      <c r="D133" s="12"/>
      <c r="E133" s="14"/>
      <c r="F133" s="15"/>
      <c r="G133" s="11"/>
      <c r="H133" s="16"/>
      <c r="I133" s="17">
        <v>0</v>
      </c>
      <c r="J133" s="18" t="s">
        <v>339</v>
      </c>
      <c r="K133" s="19"/>
      <c r="L133" s="20"/>
      <c r="M133" s="21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3.5" customHeight="1">
      <c r="A134" s="11"/>
      <c r="B134" s="12"/>
      <c r="C134" s="13"/>
      <c r="D134" s="12"/>
      <c r="E134" s="14"/>
      <c r="F134" s="15"/>
      <c r="G134" s="11"/>
      <c r="H134" s="16"/>
      <c r="I134" s="17">
        <v>0</v>
      </c>
      <c r="J134" s="18" t="s">
        <v>339</v>
      </c>
      <c r="K134" s="19"/>
      <c r="L134" s="20"/>
      <c r="M134" s="2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3.5" customHeight="1">
      <c r="A135" s="11"/>
      <c r="B135" s="12"/>
      <c r="C135" s="13"/>
      <c r="D135" s="12"/>
      <c r="E135" s="14"/>
      <c r="F135" s="15"/>
      <c r="G135" s="11"/>
      <c r="H135" s="16"/>
      <c r="I135" s="17">
        <v>0</v>
      </c>
      <c r="J135" s="18" t="s">
        <v>339</v>
      </c>
      <c r="K135" s="19"/>
      <c r="L135" s="20"/>
      <c r="M135" s="21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3.5" customHeight="1">
      <c r="A136" s="11"/>
      <c r="B136" s="12"/>
      <c r="C136" s="13"/>
      <c r="D136" s="12"/>
      <c r="E136" s="14"/>
      <c r="F136" s="15"/>
      <c r="G136" s="11"/>
      <c r="H136" s="16"/>
      <c r="I136" s="17">
        <v>0</v>
      </c>
      <c r="J136" s="18" t="s">
        <v>339</v>
      </c>
      <c r="K136" s="19"/>
      <c r="L136" s="20"/>
      <c r="M136" s="2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3.5" customHeight="1">
      <c r="A137" s="11"/>
      <c r="B137" s="12"/>
      <c r="C137" s="13"/>
      <c r="D137" s="12"/>
      <c r="E137" s="14"/>
      <c r="F137" s="15"/>
      <c r="G137" s="11"/>
      <c r="H137" s="16"/>
      <c r="I137" s="17">
        <v>0</v>
      </c>
      <c r="J137" s="18" t="s">
        <v>339</v>
      </c>
      <c r="K137" s="19"/>
      <c r="L137" s="20"/>
      <c r="M137" s="21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3.5" customHeight="1">
      <c r="A138" s="11"/>
      <c r="B138" s="12"/>
      <c r="C138" s="13"/>
      <c r="D138" s="12"/>
      <c r="E138" s="14"/>
      <c r="F138" s="15"/>
      <c r="G138" s="11"/>
      <c r="H138" s="16"/>
      <c r="I138" s="17">
        <v>0</v>
      </c>
      <c r="J138" s="18" t="s">
        <v>339</v>
      </c>
      <c r="K138" s="19"/>
      <c r="L138" s="20"/>
      <c r="M138" s="2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3.5" customHeight="1">
      <c r="A139" s="11"/>
      <c r="B139" s="12"/>
      <c r="C139" s="13"/>
      <c r="D139" s="12"/>
      <c r="E139" s="14"/>
      <c r="F139" s="15"/>
      <c r="G139" s="11"/>
      <c r="H139" s="16"/>
      <c r="I139" s="17">
        <v>0</v>
      </c>
      <c r="J139" s="18" t="s">
        <v>339</v>
      </c>
      <c r="K139" s="19"/>
      <c r="L139" s="20"/>
      <c r="M139" s="21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3.5" customHeight="1">
      <c r="A140" s="11"/>
      <c r="B140" s="12"/>
      <c r="C140" s="13"/>
      <c r="D140" s="12"/>
      <c r="E140" s="14"/>
      <c r="F140" s="15"/>
      <c r="G140" s="11"/>
      <c r="H140" s="16"/>
      <c r="I140" s="17">
        <v>0</v>
      </c>
      <c r="J140" s="18" t="s">
        <v>339</v>
      </c>
      <c r="K140" s="19"/>
      <c r="L140" s="20"/>
      <c r="M140" s="2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3.5" customHeight="1">
      <c r="A141" s="11"/>
      <c r="B141" s="12"/>
      <c r="C141" s="13"/>
      <c r="D141" s="12"/>
      <c r="E141" s="14"/>
      <c r="F141" s="15"/>
      <c r="G141" s="11"/>
      <c r="H141" s="16"/>
      <c r="I141" s="17">
        <v>0</v>
      </c>
      <c r="J141" s="18" t="s">
        <v>339</v>
      </c>
      <c r="K141" s="19"/>
      <c r="L141" s="20"/>
      <c r="M141" s="2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3.5" customHeight="1">
      <c r="A142" s="11"/>
      <c r="B142" s="12"/>
      <c r="C142" s="13"/>
      <c r="D142" s="12"/>
      <c r="E142" s="14"/>
      <c r="F142" s="15"/>
      <c r="G142" s="11"/>
      <c r="H142" s="16"/>
      <c r="I142" s="17">
        <v>0</v>
      </c>
      <c r="J142" s="18" t="s">
        <v>339</v>
      </c>
      <c r="K142" s="19"/>
      <c r="L142" s="20"/>
      <c r="M142" s="2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3.5" customHeight="1">
      <c r="A143" s="11"/>
      <c r="B143" s="12"/>
      <c r="C143" s="13"/>
      <c r="D143" s="12"/>
      <c r="E143" s="14"/>
      <c r="F143" s="15"/>
      <c r="G143" s="11"/>
      <c r="H143" s="16"/>
      <c r="I143" s="17">
        <v>0</v>
      </c>
      <c r="J143" s="18" t="s">
        <v>339</v>
      </c>
      <c r="K143" s="19"/>
      <c r="L143" s="20"/>
      <c r="M143" s="2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3.5" customHeight="1">
      <c r="A144" s="11"/>
      <c r="B144" s="12"/>
      <c r="C144" s="13"/>
      <c r="D144" s="12"/>
      <c r="E144" s="14"/>
      <c r="F144" s="15"/>
      <c r="G144" s="11"/>
      <c r="H144" s="16"/>
      <c r="I144" s="17">
        <v>0</v>
      </c>
      <c r="J144" s="18" t="s">
        <v>339</v>
      </c>
      <c r="K144" s="19"/>
      <c r="L144" s="20"/>
      <c r="M144" s="2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3.5" customHeight="1">
      <c r="A145" s="11"/>
      <c r="B145" s="12"/>
      <c r="C145" s="13"/>
      <c r="D145" s="12"/>
      <c r="E145" s="14"/>
      <c r="F145" s="15"/>
      <c r="G145" s="11"/>
      <c r="H145" s="16"/>
      <c r="I145" s="17">
        <v>0</v>
      </c>
      <c r="J145" s="18" t="s">
        <v>339</v>
      </c>
      <c r="K145" s="19"/>
      <c r="L145" s="20"/>
      <c r="M145" s="21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3.5" customHeight="1">
      <c r="A146" s="11"/>
      <c r="B146" s="12"/>
      <c r="C146" s="13"/>
      <c r="D146" s="12"/>
      <c r="E146" s="14"/>
      <c r="F146" s="15"/>
      <c r="G146" s="11"/>
      <c r="H146" s="16"/>
      <c r="I146" s="17">
        <v>0</v>
      </c>
      <c r="J146" s="18" t="s">
        <v>339</v>
      </c>
      <c r="K146" s="19"/>
      <c r="L146" s="20"/>
      <c r="M146" s="2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3.5" customHeight="1">
      <c r="A147" s="11"/>
      <c r="B147" s="12"/>
      <c r="C147" s="13"/>
      <c r="D147" s="12"/>
      <c r="E147" s="14"/>
      <c r="F147" s="15"/>
      <c r="G147" s="11"/>
      <c r="H147" s="16"/>
      <c r="I147" s="17">
        <v>0</v>
      </c>
      <c r="J147" s="18" t="s">
        <v>339</v>
      </c>
      <c r="K147" s="19"/>
      <c r="L147" s="20"/>
      <c r="M147" s="2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3.5" customHeight="1">
      <c r="A148" s="11"/>
      <c r="B148" s="12"/>
      <c r="C148" s="13"/>
      <c r="D148" s="12"/>
      <c r="E148" s="14"/>
      <c r="F148" s="15"/>
      <c r="G148" s="11"/>
      <c r="H148" s="16"/>
      <c r="I148" s="17">
        <v>0</v>
      </c>
      <c r="J148" s="18" t="s">
        <v>339</v>
      </c>
      <c r="K148" s="19"/>
      <c r="L148" s="20"/>
      <c r="M148" s="2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3.5" customHeight="1">
      <c r="A149" s="11"/>
      <c r="B149" s="12"/>
      <c r="C149" s="13"/>
      <c r="D149" s="12"/>
      <c r="E149" s="14"/>
      <c r="F149" s="15"/>
      <c r="G149" s="11"/>
      <c r="H149" s="16"/>
      <c r="I149" s="17">
        <v>0</v>
      </c>
      <c r="J149" s="18" t="s">
        <v>339</v>
      </c>
      <c r="K149" s="19"/>
      <c r="L149" s="20"/>
      <c r="M149" s="21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3.5" customHeight="1">
      <c r="A150" s="11"/>
      <c r="B150" s="12"/>
      <c r="C150" s="13"/>
      <c r="D150" s="12"/>
      <c r="E150" s="14"/>
      <c r="F150" s="15"/>
      <c r="G150" s="11"/>
      <c r="H150" s="16"/>
      <c r="I150" s="17">
        <v>0</v>
      </c>
      <c r="J150" s="18" t="s">
        <v>339</v>
      </c>
      <c r="K150" s="19"/>
      <c r="L150" s="20"/>
      <c r="M150" s="2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3.5" customHeight="1">
      <c r="A151" s="11"/>
      <c r="B151" s="12"/>
      <c r="C151" s="13"/>
      <c r="D151" s="12"/>
      <c r="E151" s="14"/>
      <c r="F151" s="15"/>
      <c r="G151" s="11"/>
      <c r="H151" s="16"/>
      <c r="I151" s="17">
        <v>0</v>
      </c>
      <c r="J151" s="18" t="s">
        <v>339</v>
      </c>
      <c r="K151" s="19"/>
      <c r="L151" s="20"/>
      <c r="M151" s="2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3.5" customHeight="1">
      <c r="A152" s="11"/>
      <c r="B152" s="12"/>
      <c r="C152" s="13"/>
      <c r="D152" s="12"/>
      <c r="E152" s="14"/>
      <c r="F152" s="15"/>
      <c r="G152" s="11"/>
      <c r="H152" s="16"/>
      <c r="I152" s="17">
        <v>0</v>
      </c>
      <c r="J152" s="18" t="s">
        <v>339</v>
      </c>
      <c r="K152" s="19"/>
      <c r="L152" s="20"/>
      <c r="M152" s="2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3.5" customHeight="1">
      <c r="A153" s="11"/>
      <c r="B153" s="12"/>
      <c r="C153" s="13"/>
      <c r="D153" s="12"/>
      <c r="E153" s="14"/>
      <c r="F153" s="15"/>
      <c r="G153" s="11"/>
      <c r="H153" s="16"/>
      <c r="I153" s="17">
        <v>0</v>
      </c>
      <c r="J153" s="18" t="s">
        <v>339</v>
      </c>
      <c r="K153" s="19"/>
      <c r="L153" s="20"/>
      <c r="M153" s="21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3.5" customHeight="1">
      <c r="A154" s="11"/>
      <c r="B154" s="12"/>
      <c r="C154" s="13"/>
      <c r="D154" s="12"/>
      <c r="E154" s="14"/>
      <c r="F154" s="15"/>
      <c r="G154" s="11"/>
      <c r="H154" s="16"/>
      <c r="I154" s="17">
        <v>0</v>
      </c>
      <c r="J154" s="18" t="s">
        <v>339</v>
      </c>
      <c r="K154" s="19"/>
      <c r="L154" s="20"/>
      <c r="M154" s="2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3.5" customHeight="1">
      <c r="A155" s="11"/>
      <c r="B155" s="12"/>
      <c r="C155" s="13"/>
      <c r="D155" s="12"/>
      <c r="E155" s="14"/>
      <c r="F155" s="15"/>
      <c r="G155" s="11"/>
      <c r="H155" s="16"/>
      <c r="I155" s="17">
        <v>0</v>
      </c>
      <c r="J155" s="18" t="s">
        <v>339</v>
      </c>
      <c r="K155" s="19"/>
      <c r="L155" s="20"/>
      <c r="M155" s="21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3.5" customHeight="1">
      <c r="A156" s="11"/>
      <c r="B156" s="12"/>
      <c r="C156" s="13"/>
      <c r="D156" s="12"/>
      <c r="E156" s="14"/>
      <c r="F156" s="15"/>
      <c r="G156" s="11"/>
      <c r="H156" s="16"/>
      <c r="I156" s="17">
        <v>0</v>
      </c>
      <c r="J156" s="18" t="s">
        <v>339</v>
      </c>
      <c r="K156" s="19"/>
      <c r="L156" s="20"/>
      <c r="M156" s="2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3.5" customHeight="1">
      <c r="A157" s="11"/>
      <c r="B157" s="12"/>
      <c r="C157" s="13"/>
      <c r="D157" s="12"/>
      <c r="E157" s="14"/>
      <c r="F157" s="15"/>
      <c r="G157" s="11"/>
      <c r="H157" s="16"/>
      <c r="I157" s="17">
        <v>0</v>
      </c>
      <c r="J157" s="18" t="s">
        <v>339</v>
      </c>
      <c r="K157" s="19"/>
      <c r="L157" s="20"/>
      <c r="M157" s="21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3.5" customHeight="1">
      <c r="A158" s="11"/>
      <c r="B158" s="12"/>
      <c r="C158" s="13"/>
      <c r="D158" s="12"/>
      <c r="E158" s="14"/>
      <c r="F158" s="15"/>
      <c r="G158" s="11"/>
      <c r="H158" s="16"/>
      <c r="I158" s="17">
        <v>0</v>
      </c>
      <c r="J158" s="18" t="s">
        <v>339</v>
      </c>
      <c r="K158" s="19"/>
      <c r="L158" s="20"/>
      <c r="M158" s="2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3.5" customHeight="1">
      <c r="A159" s="11"/>
      <c r="B159" s="12"/>
      <c r="C159" s="13"/>
      <c r="D159" s="12"/>
      <c r="E159" s="14"/>
      <c r="F159" s="15"/>
      <c r="G159" s="11"/>
      <c r="H159" s="16"/>
      <c r="I159" s="17">
        <v>0</v>
      </c>
      <c r="J159" s="18" t="s">
        <v>339</v>
      </c>
      <c r="K159" s="19"/>
      <c r="L159" s="20"/>
      <c r="M159" s="2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3.5" customHeight="1">
      <c r="A160" s="11"/>
      <c r="B160" s="12"/>
      <c r="C160" s="13"/>
      <c r="D160" s="12"/>
      <c r="E160" s="14"/>
      <c r="F160" s="15"/>
      <c r="G160" s="11"/>
      <c r="H160" s="16"/>
      <c r="I160" s="17">
        <v>0</v>
      </c>
      <c r="J160" s="18" t="s">
        <v>339</v>
      </c>
      <c r="K160" s="19"/>
      <c r="L160" s="20"/>
      <c r="M160" s="2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3.5" customHeight="1">
      <c r="A161" s="11"/>
      <c r="B161" s="12"/>
      <c r="C161" s="13"/>
      <c r="D161" s="12"/>
      <c r="E161" s="14"/>
      <c r="F161" s="15"/>
      <c r="G161" s="11"/>
      <c r="H161" s="16"/>
      <c r="I161" s="17">
        <v>0</v>
      </c>
      <c r="J161" s="18" t="s">
        <v>339</v>
      </c>
      <c r="K161" s="19"/>
      <c r="L161" s="20"/>
      <c r="M161" s="21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3.5" customHeight="1">
      <c r="A162" s="11"/>
      <c r="B162" s="12"/>
      <c r="C162" s="13"/>
      <c r="D162" s="12"/>
      <c r="E162" s="14"/>
      <c r="F162" s="15"/>
      <c r="G162" s="11"/>
      <c r="H162" s="16"/>
      <c r="I162" s="17">
        <v>0</v>
      </c>
      <c r="J162" s="18" t="s">
        <v>339</v>
      </c>
      <c r="K162" s="19"/>
      <c r="L162" s="20"/>
      <c r="M162" s="21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3.5" customHeight="1">
      <c r="A163" s="11"/>
      <c r="B163" s="12"/>
      <c r="C163" s="13"/>
      <c r="D163" s="12"/>
      <c r="E163" s="14"/>
      <c r="F163" s="15"/>
      <c r="G163" s="11"/>
      <c r="H163" s="16"/>
      <c r="I163" s="17">
        <v>0</v>
      </c>
      <c r="J163" s="18" t="s">
        <v>339</v>
      </c>
      <c r="K163" s="19"/>
      <c r="L163" s="20"/>
      <c r="M163" s="21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3.5" customHeight="1">
      <c r="A164" s="11"/>
      <c r="B164" s="12"/>
      <c r="C164" s="13"/>
      <c r="D164" s="12"/>
      <c r="E164" s="14"/>
      <c r="F164" s="15"/>
      <c r="G164" s="11"/>
      <c r="H164" s="16"/>
      <c r="I164" s="17">
        <v>0</v>
      </c>
      <c r="J164" s="18" t="s">
        <v>339</v>
      </c>
      <c r="K164" s="19"/>
      <c r="L164" s="20"/>
      <c r="M164" s="21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3.5" customHeight="1">
      <c r="A165" s="11"/>
      <c r="B165" s="12"/>
      <c r="C165" s="13"/>
      <c r="D165" s="12"/>
      <c r="E165" s="14"/>
      <c r="F165" s="15"/>
      <c r="G165" s="11"/>
      <c r="H165" s="16"/>
      <c r="I165" s="17">
        <v>0</v>
      </c>
      <c r="J165" s="18" t="s">
        <v>339</v>
      </c>
      <c r="K165" s="19"/>
      <c r="L165" s="20"/>
      <c r="M165" s="2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3.5" customHeight="1">
      <c r="A166" s="11"/>
      <c r="B166" s="12"/>
      <c r="C166" s="13"/>
      <c r="D166" s="12"/>
      <c r="E166" s="14"/>
      <c r="F166" s="15"/>
      <c r="G166" s="11"/>
      <c r="H166" s="16"/>
      <c r="I166" s="17">
        <v>0</v>
      </c>
      <c r="J166" s="18" t="s">
        <v>339</v>
      </c>
      <c r="K166" s="19"/>
      <c r="L166" s="20"/>
      <c r="M166" s="2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3.5" customHeight="1">
      <c r="A167" s="11"/>
      <c r="B167" s="12"/>
      <c r="C167" s="13"/>
      <c r="D167" s="12"/>
      <c r="E167" s="14"/>
      <c r="F167" s="15"/>
      <c r="G167" s="11"/>
      <c r="H167" s="16"/>
      <c r="I167" s="17">
        <v>0</v>
      </c>
      <c r="J167" s="18" t="s">
        <v>339</v>
      </c>
      <c r="K167" s="19"/>
      <c r="L167" s="20"/>
      <c r="M167" s="21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3.5" customHeight="1">
      <c r="A168" s="11"/>
      <c r="B168" s="12"/>
      <c r="C168" s="13"/>
      <c r="D168" s="12"/>
      <c r="E168" s="14"/>
      <c r="F168" s="15"/>
      <c r="G168" s="11"/>
      <c r="H168" s="16"/>
      <c r="I168" s="17">
        <v>0</v>
      </c>
      <c r="J168" s="18" t="s">
        <v>339</v>
      </c>
      <c r="K168" s="19"/>
      <c r="L168" s="20"/>
      <c r="M168" s="2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3.5" customHeight="1">
      <c r="A169" s="11"/>
      <c r="B169" s="12"/>
      <c r="C169" s="13"/>
      <c r="D169" s="12"/>
      <c r="E169" s="14"/>
      <c r="F169" s="15"/>
      <c r="G169" s="11"/>
      <c r="H169" s="16"/>
      <c r="I169" s="17">
        <v>0</v>
      </c>
      <c r="J169" s="18" t="s">
        <v>339</v>
      </c>
      <c r="K169" s="19"/>
      <c r="L169" s="20"/>
      <c r="M169" s="21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3.5" customHeight="1">
      <c r="A170" s="11"/>
      <c r="B170" s="12"/>
      <c r="C170" s="13"/>
      <c r="D170" s="12"/>
      <c r="E170" s="14"/>
      <c r="F170" s="15"/>
      <c r="G170" s="11"/>
      <c r="H170" s="16"/>
      <c r="I170" s="17">
        <v>0</v>
      </c>
      <c r="J170" s="18" t="s">
        <v>339</v>
      </c>
      <c r="K170" s="19"/>
      <c r="L170" s="20"/>
      <c r="M170" s="2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3.5" customHeight="1">
      <c r="A171" s="11"/>
      <c r="B171" s="12"/>
      <c r="C171" s="13"/>
      <c r="D171" s="12"/>
      <c r="E171" s="14"/>
      <c r="F171" s="15"/>
      <c r="G171" s="11"/>
      <c r="H171" s="16"/>
      <c r="I171" s="17">
        <v>0</v>
      </c>
      <c r="J171" s="18" t="s">
        <v>339</v>
      </c>
      <c r="K171" s="19"/>
      <c r="L171" s="20"/>
      <c r="M171" s="21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3.5" customHeight="1">
      <c r="A172" s="11"/>
      <c r="B172" s="12"/>
      <c r="C172" s="13"/>
      <c r="D172" s="12"/>
      <c r="E172" s="14"/>
      <c r="F172" s="15"/>
      <c r="G172" s="11"/>
      <c r="H172" s="16"/>
      <c r="I172" s="17">
        <v>0</v>
      </c>
      <c r="J172" s="18" t="s">
        <v>339</v>
      </c>
      <c r="K172" s="19"/>
      <c r="L172" s="20"/>
      <c r="M172" s="2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3.5" customHeight="1">
      <c r="A173" s="11"/>
      <c r="B173" s="12"/>
      <c r="C173" s="13"/>
      <c r="D173" s="12"/>
      <c r="E173" s="14"/>
      <c r="F173" s="15"/>
      <c r="G173" s="11"/>
      <c r="H173" s="16"/>
      <c r="I173" s="17">
        <v>0</v>
      </c>
      <c r="J173" s="18" t="s">
        <v>339</v>
      </c>
      <c r="K173" s="19"/>
      <c r="L173" s="20"/>
      <c r="M173" s="21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3.5" customHeight="1">
      <c r="A174" s="11"/>
      <c r="B174" s="12"/>
      <c r="C174" s="13"/>
      <c r="D174" s="12"/>
      <c r="E174" s="14"/>
      <c r="F174" s="15"/>
      <c r="G174" s="11"/>
      <c r="H174" s="16"/>
      <c r="I174" s="17">
        <v>0</v>
      </c>
      <c r="J174" s="18" t="s">
        <v>339</v>
      </c>
      <c r="K174" s="19"/>
      <c r="L174" s="20"/>
      <c r="M174" s="2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3.5" customHeight="1">
      <c r="A175" s="11"/>
      <c r="B175" s="12"/>
      <c r="C175" s="13"/>
      <c r="D175" s="12"/>
      <c r="E175" s="14"/>
      <c r="F175" s="15"/>
      <c r="G175" s="11"/>
      <c r="H175" s="16"/>
      <c r="I175" s="17">
        <v>0</v>
      </c>
      <c r="J175" s="18" t="s">
        <v>339</v>
      </c>
      <c r="K175" s="19"/>
      <c r="L175" s="20"/>
      <c r="M175" s="21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3.5" customHeight="1">
      <c r="A176" s="11"/>
      <c r="B176" s="12"/>
      <c r="C176" s="13"/>
      <c r="D176" s="12"/>
      <c r="E176" s="14"/>
      <c r="F176" s="15"/>
      <c r="G176" s="11"/>
      <c r="H176" s="16"/>
      <c r="I176" s="17">
        <v>0</v>
      </c>
      <c r="J176" s="18" t="s">
        <v>339</v>
      </c>
      <c r="K176" s="19"/>
      <c r="L176" s="20"/>
      <c r="M176" s="2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3.5" customHeight="1">
      <c r="A177" s="11"/>
      <c r="B177" s="12"/>
      <c r="C177" s="13"/>
      <c r="D177" s="12"/>
      <c r="E177" s="14"/>
      <c r="F177" s="15"/>
      <c r="G177" s="11"/>
      <c r="H177" s="16"/>
      <c r="I177" s="17">
        <v>0</v>
      </c>
      <c r="J177" s="18" t="s">
        <v>339</v>
      </c>
      <c r="K177" s="19"/>
      <c r="L177" s="20"/>
      <c r="M177" s="21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3.5" customHeight="1">
      <c r="A178" s="11"/>
      <c r="B178" s="12"/>
      <c r="C178" s="13"/>
      <c r="D178" s="12"/>
      <c r="E178" s="14"/>
      <c r="F178" s="15"/>
      <c r="G178" s="11"/>
      <c r="H178" s="16"/>
      <c r="I178" s="17">
        <v>0</v>
      </c>
      <c r="J178" s="18" t="s">
        <v>339</v>
      </c>
      <c r="K178" s="19"/>
      <c r="L178" s="20"/>
      <c r="M178" s="2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3.5" customHeight="1">
      <c r="A179" s="11"/>
      <c r="B179" s="12"/>
      <c r="C179" s="13"/>
      <c r="D179" s="12"/>
      <c r="E179" s="14"/>
      <c r="F179" s="15"/>
      <c r="G179" s="11"/>
      <c r="H179" s="16"/>
      <c r="I179" s="17">
        <v>0</v>
      </c>
      <c r="J179" s="18" t="s">
        <v>339</v>
      </c>
      <c r="K179" s="19"/>
      <c r="L179" s="20"/>
      <c r="M179" s="21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3.5" customHeight="1">
      <c r="A180" s="11"/>
      <c r="B180" s="12"/>
      <c r="C180" s="13"/>
      <c r="D180" s="12"/>
      <c r="E180" s="14"/>
      <c r="F180" s="15"/>
      <c r="G180" s="11"/>
      <c r="H180" s="16"/>
      <c r="I180" s="17">
        <v>0</v>
      </c>
      <c r="J180" s="18" t="s">
        <v>339</v>
      </c>
      <c r="K180" s="19"/>
      <c r="L180" s="20"/>
      <c r="M180" s="2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3.5" customHeight="1">
      <c r="A181" s="11"/>
      <c r="B181" s="12"/>
      <c r="C181" s="13"/>
      <c r="D181" s="12"/>
      <c r="E181" s="14"/>
      <c r="F181" s="15"/>
      <c r="G181" s="11"/>
      <c r="H181" s="16"/>
      <c r="I181" s="17">
        <v>0</v>
      </c>
      <c r="J181" s="18" t="s">
        <v>339</v>
      </c>
      <c r="K181" s="19"/>
      <c r="L181" s="20"/>
      <c r="M181" s="2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3.5" customHeight="1">
      <c r="A182" s="11"/>
      <c r="B182" s="12"/>
      <c r="C182" s="13"/>
      <c r="D182" s="12"/>
      <c r="E182" s="14"/>
      <c r="F182" s="15"/>
      <c r="G182" s="11"/>
      <c r="H182" s="16"/>
      <c r="I182" s="17">
        <v>0</v>
      </c>
      <c r="J182" s="18" t="s">
        <v>339</v>
      </c>
      <c r="K182" s="19"/>
      <c r="L182" s="20"/>
      <c r="M182" s="2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3.5" customHeight="1">
      <c r="A183" s="11"/>
      <c r="B183" s="12"/>
      <c r="C183" s="13"/>
      <c r="D183" s="12"/>
      <c r="E183" s="14"/>
      <c r="F183" s="15"/>
      <c r="G183" s="11"/>
      <c r="H183" s="16"/>
      <c r="I183" s="17">
        <v>0</v>
      </c>
      <c r="J183" s="18" t="s">
        <v>339</v>
      </c>
      <c r="K183" s="19"/>
      <c r="L183" s="20"/>
      <c r="M183" s="21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3.5" customHeight="1">
      <c r="A184" s="11"/>
      <c r="B184" s="12"/>
      <c r="C184" s="13"/>
      <c r="D184" s="12"/>
      <c r="E184" s="14"/>
      <c r="F184" s="15"/>
      <c r="G184" s="11"/>
      <c r="H184" s="16"/>
      <c r="I184" s="17">
        <v>0</v>
      </c>
      <c r="J184" s="18" t="s">
        <v>339</v>
      </c>
      <c r="K184" s="19"/>
      <c r="L184" s="20"/>
      <c r="M184" s="2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3.5" customHeight="1">
      <c r="A185" s="11"/>
      <c r="B185" s="12"/>
      <c r="C185" s="13"/>
      <c r="D185" s="12"/>
      <c r="E185" s="14"/>
      <c r="F185" s="15"/>
      <c r="G185" s="11"/>
      <c r="H185" s="16"/>
      <c r="I185" s="17">
        <v>0</v>
      </c>
      <c r="J185" s="18" t="s">
        <v>339</v>
      </c>
      <c r="K185" s="19"/>
      <c r="L185" s="20"/>
      <c r="M185" s="21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3.5" customHeight="1">
      <c r="A186" s="11"/>
      <c r="B186" s="12"/>
      <c r="C186" s="13"/>
      <c r="D186" s="12"/>
      <c r="E186" s="14"/>
      <c r="F186" s="15"/>
      <c r="G186" s="11"/>
      <c r="H186" s="16"/>
      <c r="I186" s="17">
        <v>0</v>
      </c>
      <c r="J186" s="18" t="s">
        <v>339</v>
      </c>
      <c r="K186" s="19"/>
      <c r="L186" s="20"/>
      <c r="M186" s="2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3.5" customHeight="1">
      <c r="A187" s="11"/>
      <c r="B187" s="12"/>
      <c r="C187" s="13"/>
      <c r="D187" s="12"/>
      <c r="E187" s="14"/>
      <c r="F187" s="15"/>
      <c r="G187" s="11"/>
      <c r="H187" s="16"/>
      <c r="I187" s="17">
        <v>0</v>
      </c>
      <c r="J187" s="18" t="s">
        <v>339</v>
      </c>
      <c r="K187" s="19"/>
      <c r="L187" s="20"/>
      <c r="M187" s="21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3.5" customHeight="1">
      <c r="A188" s="11"/>
      <c r="B188" s="12"/>
      <c r="C188" s="13"/>
      <c r="D188" s="12"/>
      <c r="E188" s="14"/>
      <c r="F188" s="15"/>
      <c r="G188" s="11"/>
      <c r="H188" s="16"/>
      <c r="I188" s="17">
        <v>0</v>
      </c>
      <c r="J188" s="18" t="s">
        <v>339</v>
      </c>
      <c r="K188" s="19"/>
      <c r="L188" s="20"/>
      <c r="M188" s="2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3.5" customHeight="1">
      <c r="A189" s="11"/>
      <c r="B189" s="12"/>
      <c r="C189" s="13"/>
      <c r="D189" s="12"/>
      <c r="E189" s="14"/>
      <c r="F189" s="15"/>
      <c r="G189" s="11"/>
      <c r="H189" s="16"/>
      <c r="I189" s="17">
        <v>0</v>
      </c>
      <c r="J189" s="18" t="s">
        <v>339</v>
      </c>
      <c r="K189" s="19"/>
      <c r="L189" s="20"/>
      <c r="M189" s="21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3.5" customHeight="1">
      <c r="A190" s="11"/>
      <c r="B190" s="12"/>
      <c r="C190" s="13"/>
      <c r="D190" s="12"/>
      <c r="E190" s="14"/>
      <c r="F190" s="15"/>
      <c r="G190" s="11"/>
      <c r="H190" s="16"/>
      <c r="I190" s="17">
        <v>0</v>
      </c>
      <c r="J190" s="18" t="s">
        <v>339</v>
      </c>
      <c r="K190" s="19"/>
      <c r="L190" s="20"/>
      <c r="M190" s="2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3.5" customHeight="1">
      <c r="A191" s="11"/>
      <c r="B191" s="12"/>
      <c r="C191" s="13"/>
      <c r="D191" s="12"/>
      <c r="E191" s="14"/>
      <c r="F191" s="15"/>
      <c r="G191" s="11"/>
      <c r="H191" s="16"/>
      <c r="I191" s="17">
        <v>0</v>
      </c>
      <c r="J191" s="18" t="s">
        <v>339</v>
      </c>
      <c r="K191" s="19"/>
      <c r="L191" s="20"/>
      <c r="M191" s="2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3.5" customHeight="1">
      <c r="A192" s="11"/>
      <c r="B192" s="12"/>
      <c r="C192" s="13"/>
      <c r="D192" s="12"/>
      <c r="E192" s="14"/>
      <c r="F192" s="15"/>
      <c r="G192" s="11"/>
      <c r="H192" s="16"/>
      <c r="I192" s="17">
        <v>0</v>
      </c>
      <c r="J192" s="18" t="s">
        <v>339</v>
      </c>
      <c r="K192" s="19"/>
      <c r="L192" s="20"/>
      <c r="M192" s="2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3.5" customHeight="1">
      <c r="A193" s="11"/>
      <c r="B193" s="12"/>
      <c r="C193" s="13"/>
      <c r="D193" s="12"/>
      <c r="E193" s="14"/>
      <c r="F193" s="15"/>
      <c r="G193" s="11"/>
      <c r="H193" s="16"/>
      <c r="I193" s="17">
        <v>0</v>
      </c>
      <c r="J193" s="18" t="s">
        <v>339</v>
      </c>
      <c r="K193" s="19"/>
      <c r="L193" s="20"/>
      <c r="M193" s="21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3.5" customHeight="1">
      <c r="A194" s="11"/>
      <c r="B194" s="12"/>
      <c r="C194" s="13"/>
      <c r="D194" s="12"/>
      <c r="E194" s="14"/>
      <c r="F194" s="15"/>
      <c r="G194" s="11"/>
      <c r="H194" s="16"/>
      <c r="I194" s="17">
        <v>0</v>
      </c>
      <c r="J194" s="18" t="s">
        <v>339</v>
      </c>
      <c r="K194" s="19"/>
      <c r="L194" s="20"/>
      <c r="M194" s="2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3.5" customHeight="1">
      <c r="A195" s="11"/>
      <c r="B195" s="12"/>
      <c r="C195" s="13"/>
      <c r="D195" s="12"/>
      <c r="E195" s="14"/>
      <c r="F195" s="15"/>
      <c r="G195" s="11"/>
      <c r="H195" s="16"/>
      <c r="I195" s="17">
        <v>0</v>
      </c>
      <c r="J195" s="18" t="s">
        <v>339</v>
      </c>
      <c r="K195" s="19"/>
      <c r="L195" s="20"/>
      <c r="M195" s="2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3.5" customHeight="1">
      <c r="A196" s="11"/>
      <c r="B196" s="12"/>
      <c r="C196" s="13"/>
      <c r="D196" s="12"/>
      <c r="E196" s="14"/>
      <c r="F196" s="15"/>
      <c r="G196" s="11"/>
      <c r="H196" s="16"/>
      <c r="I196" s="17">
        <v>0</v>
      </c>
      <c r="J196" s="18" t="s">
        <v>339</v>
      </c>
      <c r="K196" s="19"/>
      <c r="L196" s="20"/>
      <c r="M196" s="2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3.5" customHeight="1">
      <c r="A197" s="11"/>
      <c r="B197" s="12"/>
      <c r="C197" s="13"/>
      <c r="D197" s="12"/>
      <c r="E197" s="14"/>
      <c r="F197" s="15"/>
      <c r="G197" s="11"/>
      <c r="H197" s="16"/>
      <c r="I197" s="17">
        <v>0</v>
      </c>
      <c r="J197" s="18" t="s">
        <v>339</v>
      </c>
      <c r="K197" s="19"/>
      <c r="L197" s="20"/>
      <c r="M197" s="21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3.5" customHeight="1">
      <c r="A198" s="11"/>
      <c r="B198" s="12"/>
      <c r="C198" s="13"/>
      <c r="D198" s="12"/>
      <c r="E198" s="14"/>
      <c r="F198" s="15"/>
      <c r="G198" s="11"/>
      <c r="H198" s="16"/>
      <c r="I198" s="17">
        <v>0</v>
      </c>
      <c r="J198" s="18" t="s">
        <v>339</v>
      </c>
      <c r="K198" s="19"/>
      <c r="L198" s="20"/>
      <c r="M198" s="2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3.5" customHeight="1">
      <c r="A199" s="11"/>
      <c r="B199" s="12"/>
      <c r="C199" s="13"/>
      <c r="D199" s="12"/>
      <c r="E199" s="14"/>
      <c r="F199" s="15"/>
      <c r="G199" s="11"/>
      <c r="H199" s="16"/>
      <c r="I199" s="17">
        <v>0</v>
      </c>
      <c r="J199" s="18" t="s">
        <v>339</v>
      </c>
      <c r="K199" s="19"/>
      <c r="L199" s="20"/>
      <c r="M199" s="2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3.5" customHeight="1">
      <c r="A200" s="11"/>
      <c r="B200" s="12"/>
      <c r="C200" s="13"/>
      <c r="D200" s="12"/>
      <c r="E200" s="14"/>
      <c r="F200" s="15"/>
      <c r="G200" s="11"/>
      <c r="H200" s="16"/>
      <c r="I200" s="17">
        <v>0</v>
      </c>
      <c r="J200" s="18" t="s">
        <v>339</v>
      </c>
      <c r="K200" s="19"/>
      <c r="L200" s="20"/>
      <c r="M200" s="2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3.5" customHeight="1">
      <c r="A201" s="22"/>
      <c r="B201" s="23"/>
      <c r="C201" s="24"/>
      <c r="D201" s="23"/>
      <c r="E201" s="25"/>
      <c r="F201" s="26"/>
      <c r="G201" s="22"/>
      <c r="H201" s="27"/>
      <c r="I201" s="28"/>
      <c r="J201" s="22"/>
      <c r="K201" s="23"/>
      <c r="L201" s="26"/>
      <c r="M201" s="23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3.5" customHeight="1">
      <c r="A202" s="22"/>
      <c r="B202" s="23"/>
      <c r="C202" s="24"/>
      <c r="D202" s="23"/>
      <c r="E202" s="25"/>
      <c r="F202" s="26"/>
      <c r="G202" s="22"/>
      <c r="H202" s="27"/>
      <c r="I202" s="28"/>
      <c r="J202" s="22"/>
      <c r="K202" s="23"/>
      <c r="L202" s="26"/>
      <c r="M202" s="23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3.5" customHeight="1">
      <c r="A203" s="22"/>
      <c r="B203" s="23"/>
      <c r="C203" s="24"/>
      <c r="D203" s="23"/>
      <c r="E203" s="25"/>
      <c r="F203" s="26"/>
      <c r="G203" s="22"/>
      <c r="H203" s="27"/>
      <c r="I203" s="28"/>
      <c r="J203" s="22"/>
      <c r="K203" s="23"/>
      <c r="L203" s="26"/>
      <c r="M203" s="23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3.5" customHeight="1">
      <c r="A204" s="22"/>
      <c r="B204" s="23"/>
      <c r="C204" s="24"/>
      <c r="D204" s="23"/>
      <c r="E204" s="25"/>
      <c r="F204" s="26"/>
      <c r="G204" s="22"/>
      <c r="H204" s="27"/>
      <c r="I204" s="28"/>
      <c r="J204" s="22"/>
      <c r="K204" s="23"/>
      <c r="L204" s="26"/>
      <c r="M204" s="23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3.5" customHeight="1">
      <c r="A205" s="22"/>
      <c r="B205" s="23"/>
      <c r="C205" s="24"/>
      <c r="D205" s="23"/>
      <c r="E205" s="25"/>
      <c r="F205" s="26"/>
      <c r="G205" s="22"/>
      <c r="H205" s="27"/>
      <c r="I205" s="28"/>
      <c r="J205" s="22"/>
      <c r="K205" s="23"/>
      <c r="L205" s="26"/>
      <c r="M205" s="23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3.5" customHeight="1">
      <c r="A206" s="22"/>
      <c r="B206" s="23"/>
      <c r="C206" s="24"/>
      <c r="D206" s="23"/>
      <c r="E206" s="25"/>
      <c r="F206" s="26"/>
      <c r="G206" s="22"/>
      <c r="H206" s="27"/>
      <c r="I206" s="28"/>
      <c r="J206" s="22"/>
      <c r="K206" s="23"/>
      <c r="L206" s="26"/>
      <c r="M206" s="23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3.5" customHeight="1">
      <c r="A207" s="22"/>
      <c r="B207" s="23"/>
      <c r="C207" s="24"/>
      <c r="D207" s="23"/>
      <c r="E207" s="25"/>
      <c r="F207" s="26"/>
      <c r="G207" s="22"/>
      <c r="H207" s="27"/>
      <c r="I207" s="28"/>
      <c r="J207" s="22"/>
      <c r="K207" s="23"/>
      <c r="L207" s="26"/>
      <c r="M207" s="23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3.5" customHeight="1">
      <c r="A208" s="22"/>
      <c r="B208" s="23"/>
      <c r="C208" s="24"/>
      <c r="D208" s="23"/>
      <c r="E208" s="25"/>
      <c r="F208" s="26"/>
      <c r="G208" s="22"/>
      <c r="H208" s="27"/>
      <c r="I208" s="28"/>
      <c r="J208" s="22"/>
      <c r="K208" s="23"/>
      <c r="L208" s="26"/>
      <c r="M208" s="23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3.5" customHeight="1">
      <c r="A209" s="22"/>
      <c r="B209" s="23"/>
      <c r="C209" s="24"/>
      <c r="D209" s="23"/>
      <c r="E209" s="25"/>
      <c r="F209" s="26"/>
      <c r="G209" s="22"/>
      <c r="H209" s="27"/>
      <c r="I209" s="28"/>
      <c r="J209" s="22"/>
      <c r="K209" s="23"/>
      <c r="L209" s="26"/>
      <c r="M209" s="23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3.5" customHeight="1">
      <c r="A210" s="22"/>
      <c r="B210" s="23"/>
      <c r="C210" s="24"/>
      <c r="D210" s="23"/>
      <c r="E210" s="25"/>
      <c r="F210" s="26"/>
      <c r="G210" s="22"/>
      <c r="H210" s="27"/>
      <c r="I210" s="28"/>
      <c r="J210" s="22"/>
      <c r="K210" s="23"/>
      <c r="L210" s="26"/>
      <c r="M210" s="23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3.5" customHeight="1">
      <c r="A211" s="22"/>
      <c r="B211" s="23"/>
      <c r="C211" s="24"/>
      <c r="D211" s="23"/>
      <c r="E211" s="25"/>
      <c r="F211" s="26"/>
      <c r="G211" s="22"/>
      <c r="H211" s="27"/>
      <c r="I211" s="28"/>
      <c r="J211" s="22"/>
      <c r="K211" s="23"/>
      <c r="L211" s="26"/>
      <c r="M211" s="23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3.5" customHeight="1">
      <c r="A212" s="22"/>
      <c r="B212" s="23"/>
      <c r="C212" s="24"/>
      <c r="D212" s="23"/>
      <c r="E212" s="25"/>
      <c r="F212" s="26"/>
      <c r="G212" s="22"/>
      <c r="H212" s="27"/>
      <c r="I212" s="28"/>
      <c r="J212" s="22"/>
      <c r="K212" s="23"/>
      <c r="L212" s="26"/>
      <c r="M212" s="23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3.5" customHeight="1">
      <c r="A213" s="22"/>
      <c r="B213" s="23"/>
      <c r="C213" s="24"/>
      <c r="D213" s="23"/>
      <c r="E213" s="25"/>
      <c r="F213" s="26"/>
      <c r="G213" s="22"/>
      <c r="H213" s="27"/>
      <c r="I213" s="28"/>
      <c r="J213" s="22"/>
      <c r="K213" s="23"/>
      <c r="L213" s="26"/>
      <c r="M213" s="23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3.5" customHeight="1">
      <c r="A214" s="22"/>
      <c r="B214" s="23"/>
      <c r="C214" s="24"/>
      <c r="D214" s="23"/>
      <c r="E214" s="25"/>
      <c r="F214" s="26"/>
      <c r="G214" s="22"/>
      <c r="H214" s="27"/>
      <c r="I214" s="28"/>
      <c r="J214" s="22"/>
      <c r="K214" s="23"/>
      <c r="L214" s="26"/>
      <c r="M214" s="23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3.5" customHeight="1">
      <c r="A215" s="22"/>
      <c r="B215" s="23"/>
      <c r="C215" s="24"/>
      <c r="D215" s="23"/>
      <c r="E215" s="25"/>
      <c r="F215" s="26"/>
      <c r="G215" s="22"/>
      <c r="H215" s="27"/>
      <c r="I215" s="28"/>
      <c r="J215" s="22"/>
      <c r="K215" s="23"/>
      <c r="L215" s="26"/>
      <c r="M215" s="23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3.5" customHeight="1">
      <c r="A216" s="22"/>
      <c r="B216" s="23"/>
      <c r="C216" s="24"/>
      <c r="D216" s="23"/>
      <c r="E216" s="25"/>
      <c r="F216" s="26"/>
      <c r="G216" s="22"/>
      <c r="H216" s="27"/>
      <c r="I216" s="28"/>
      <c r="J216" s="22"/>
      <c r="K216" s="23"/>
      <c r="L216" s="26"/>
      <c r="M216" s="23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3.5" customHeight="1">
      <c r="A217" s="22"/>
      <c r="B217" s="23"/>
      <c r="C217" s="24"/>
      <c r="D217" s="23"/>
      <c r="E217" s="25"/>
      <c r="F217" s="26"/>
      <c r="G217" s="22"/>
      <c r="H217" s="27"/>
      <c r="I217" s="28"/>
      <c r="J217" s="22"/>
      <c r="K217" s="23"/>
      <c r="L217" s="26"/>
      <c r="M217" s="23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3.5" customHeight="1">
      <c r="A218" s="22"/>
      <c r="B218" s="23"/>
      <c r="C218" s="24"/>
      <c r="D218" s="23"/>
      <c r="E218" s="25"/>
      <c r="F218" s="26"/>
      <c r="G218" s="22"/>
      <c r="H218" s="27"/>
      <c r="I218" s="28"/>
      <c r="J218" s="22"/>
      <c r="K218" s="23"/>
      <c r="L218" s="26"/>
      <c r="M218" s="23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3.5" customHeight="1">
      <c r="A219" s="22"/>
      <c r="B219" s="23"/>
      <c r="C219" s="24"/>
      <c r="D219" s="23"/>
      <c r="E219" s="25"/>
      <c r="F219" s="26"/>
      <c r="G219" s="22"/>
      <c r="H219" s="27"/>
      <c r="I219" s="28"/>
      <c r="J219" s="22"/>
      <c r="K219" s="23"/>
      <c r="L219" s="26"/>
      <c r="M219" s="23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3.5" customHeight="1">
      <c r="A220" s="22"/>
      <c r="B220" s="23"/>
      <c r="C220" s="24"/>
      <c r="D220" s="23"/>
      <c r="E220" s="25"/>
      <c r="F220" s="26"/>
      <c r="G220" s="22"/>
      <c r="H220" s="27"/>
      <c r="I220" s="28"/>
      <c r="J220" s="22"/>
      <c r="K220" s="23"/>
      <c r="L220" s="26"/>
      <c r="M220" s="23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3.5" customHeight="1">
      <c r="A221" s="22"/>
      <c r="B221" s="23"/>
      <c r="C221" s="24"/>
      <c r="D221" s="23"/>
      <c r="E221" s="25"/>
      <c r="F221" s="26"/>
      <c r="G221" s="22"/>
      <c r="H221" s="27"/>
      <c r="I221" s="28"/>
      <c r="J221" s="22"/>
      <c r="K221" s="23"/>
      <c r="L221" s="26"/>
      <c r="M221" s="23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3.5" customHeight="1">
      <c r="A222" s="22"/>
      <c r="B222" s="23"/>
      <c r="C222" s="24"/>
      <c r="D222" s="23"/>
      <c r="E222" s="25"/>
      <c r="F222" s="26"/>
      <c r="G222" s="22"/>
      <c r="H222" s="27"/>
      <c r="I222" s="28"/>
      <c r="J222" s="22"/>
      <c r="K222" s="23"/>
      <c r="L222" s="26"/>
      <c r="M222" s="23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3.5" customHeight="1">
      <c r="A223" s="22"/>
      <c r="B223" s="23"/>
      <c r="C223" s="24"/>
      <c r="D223" s="23"/>
      <c r="E223" s="25"/>
      <c r="F223" s="26"/>
      <c r="G223" s="22"/>
      <c r="H223" s="27"/>
      <c r="I223" s="28"/>
      <c r="J223" s="22"/>
      <c r="K223" s="23"/>
      <c r="L223" s="26"/>
      <c r="M223" s="23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3.5" customHeight="1">
      <c r="A224" s="22"/>
      <c r="B224" s="23"/>
      <c r="C224" s="24"/>
      <c r="D224" s="23"/>
      <c r="E224" s="25"/>
      <c r="F224" s="26"/>
      <c r="G224" s="22"/>
      <c r="H224" s="27"/>
      <c r="I224" s="28"/>
      <c r="J224" s="22"/>
      <c r="K224" s="23"/>
      <c r="L224" s="26"/>
      <c r="M224" s="23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3.5" customHeight="1">
      <c r="A225" s="22"/>
      <c r="B225" s="23"/>
      <c r="C225" s="24"/>
      <c r="D225" s="23"/>
      <c r="E225" s="25"/>
      <c r="F225" s="26"/>
      <c r="G225" s="22"/>
      <c r="H225" s="27"/>
      <c r="I225" s="28"/>
      <c r="J225" s="22"/>
      <c r="K225" s="23"/>
      <c r="L225" s="26"/>
      <c r="M225" s="23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3.5" customHeight="1">
      <c r="A226" s="22"/>
      <c r="B226" s="23"/>
      <c r="C226" s="24"/>
      <c r="D226" s="23"/>
      <c r="E226" s="25"/>
      <c r="F226" s="26"/>
      <c r="G226" s="22"/>
      <c r="H226" s="27"/>
      <c r="I226" s="28"/>
      <c r="J226" s="22"/>
      <c r="K226" s="23"/>
      <c r="L226" s="26"/>
      <c r="M226" s="23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3.5" customHeight="1">
      <c r="A227" s="22"/>
      <c r="B227" s="23"/>
      <c r="C227" s="24"/>
      <c r="D227" s="23"/>
      <c r="E227" s="25"/>
      <c r="F227" s="26"/>
      <c r="G227" s="22"/>
      <c r="H227" s="27"/>
      <c r="I227" s="28"/>
      <c r="J227" s="22"/>
      <c r="K227" s="23"/>
      <c r="L227" s="26"/>
      <c r="M227" s="23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3.5" customHeight="1">
      <c r="A228" s="22"/>
      <c r="B228" s="23"/>
      <c r="C228" s="24"/>
      <c r="D228" s="23"/>
      <c r="E228" s="25"/>
      <c r="F228" s="26"/>
      <c r="G228" s="22"/>
      <c r="H228" s="27"/>
      <c r="I228" s="28"/>
      <c r="J228" s="22"/>
      <c r="K228" s="23"/>
      <c r="L228" s="26"/>
      <c r="M228" s="23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3.5" customHeight="1">
      <c r="A229" s="22"/>
      <c r="B229" s="23"/>
      <c r="C229" s="24"/>
      <c r="D229" s="23"/>
      <c r="E229" s="25"/>
      <c r="F229" s="26"/>
      <c r="G229" s="22"/>
      <c r="H229" s="27"/>
      <c r="I229" s="28"/>
      <c r="J229" s="22"/>
      <c r="K229" s="23"/>
      <c r="L229" s="26"/>
      <c r="M229" s="23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3.5" customHeight="1">
      <c r="A230" s="22"/>
      <c r="B230" s="23"/>
      <c r="C230" s="24"/>
      <c r="D230" s="23"/>
      <c r="E230" s="25"/>
      <c r="F230" s="26"/>
      <c r="G230" s="22"/>
      <c r="H230" s="27"/>
      <c r="I230" s="28"/>
      <c r="J230" s="22"/>
      <c r="K230" s="23"/>
      <c r="L230" s="26"/>
      <c r="M230" s="23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3.5" customHeight="1">
      <c r="A231" s="22"/>
      <c r="B231" s="23"/>
      <c r="C231" s="24"/>
      <c r="D231" s="23"/>
      <c r="E231" s="25"/>
      <c r="F231" s="26"/>
      <c r="G231" s="22"/>
      <c r="H231" s="27"/>
      <c r="I231" s="28"/>
      <c r="J231" s="22"/>
      <c r="K231" s="23"/>
      <c r="L231" s="26"/>
      <c r="M231" s="23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3.5" customHeight="1">
      <c r="A232" s="22"/>
      <c r="B232" s="23"/>
      <c r="C232" s="24"/>
      <c r="D232" s="23"/>
      <c r="E232" s="25"/>
      <c r="F232" s="26"/>
      <c r="G232" s="22"/>
      <c r="H232" s="27"/>
      <c r="I232" s="28"/>
      <c r="J232" s="22"/>
      <c r="K232" s="23"/>
      <c r="L232" s="26"/>
      <c r="M232" s="23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3.5" customHeight="1">
      <c r="A233" s="22"/>
      <c r="B233" s="23"/>
      <c r="C233" s="24"/>
      <c r="D233" s="23"/>
      <c r="E233" s="25"/>
      <c r="F233" s="26"/>
      <c r="G233" s="22"/>
      <c r="H233" s="27"/>
      <c r="I233" s="28"/>
      <c r="J233" s="22"/>
      <c r="K233" s="23"/>
      <c r="L233" s="26"/>
      <c r="M233" s="23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3.5" customHeight="1">
      <c r="A234" s="22"/>
      <c r="B234" s="23"/>
      <c r="C234" s="24"/>
      <c r="D234" s="23"/>
      <c r="E234" s="25"/>
      <c r="F234" s="26"/>
      <c r="G234" s="22"/>
      <c r="H234" s="27"/>
      <c r="I234" s="28"/>
      <c r="J234" s="22"/>
      <c r="K234" s="23"/>
      <c r="L234" s="26"/>
      <c r="M234" s="23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3.5" customHeight="1">
      <c r="A235" s="22"/>
      <c r="B235" s="23"/>
      <c r="C235" s="24"/>
      <c r="D235" s="23"/>
      <c r="E235" s="25"/>
      <c r="F235" s="26"/>
      <c r="G235" s="22"/>
      <c r="H235" s="27"/>
      <c r="I235" s="28"/>
      <c r="J235" s="22"/>
      <c r="K235" s="23"/>
      <c r="L235" s="26"/>
      <c r="M235" s="23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3.5" customHeight="1">
      <c r="A236" s="22"/>
      <c r="B236" s="23"/>
      <c r="C236" s="24"/>
      <c r="D236" s="23"/>
      <c r="E236" s="25"/>
      <c r="F236" s="26"/>
      <c r="G236" s="22"/>
      <c r="H236" s="27"/>
      <c r="I236" s="28"/>
      <c r="J236" s="22"/>
      <c r="K236" s="23"/>
      <c r="L236" s="26"/>
      <c r="M236" s="23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3.5" customHeight="1">
      <c r="A237" s="22"/>
      <c r="B237" s="23"/>
      <c r="C237" s="24"/>
      <c r="D237" s="23"/>
      <c r="E237" s="25"/>
      <c r="F237" s="26"/>
      <c r="G237" s="22"/>
      <c r="H237" s="27"/>
      <c r="I237" s="28"/>
      <c r="J237" s="22"/>
      <c r="K237" s="23"/>
      <c r="L237" s="26"/>
      <c r="M237" s="23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3.5" customHeight="1">
      <c r="A238" s="22"/>
      <c r="B238" s="23"/>
      <c r="C238" s="24"/>
      <c r="D238" s="23"/>
      <c r="E238" s="25"/>
      <c r="F238" s="26"/>
      <c r="G238" s="22"/>
      <c r="H238" s="27"/>
      <c r="I238" s="28"/>
      <c r="J238" s="22"/>
      <c r="K238" s="23"/>
      <c r="L238" s="26"/>
      <c r="M238" s="23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3.5" customHeight="1">
      <c r="A239" s="22"/>
      <c r="B239" s="23"/>
      <c r="C239" s="24"/>
      <c r="D239" s="23"/>
      <c r="E239" s="25"/>
      <c r="F239" s="26"/>
      <c r="G239" s="22"/>
      <c r="H239" s="27"/>
      <c r="I239" s="28"/>
      <c r="J239" s="22"/>
      <c r="K239" s="23"/>
      <c r="L239" s="26"/>
      <c r="M239" s="23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3.5" customHeight="1">
      <c r="A240" s="22"/>
      <c r="B240" s="23"/>
      <c r="C240" s="24"/>
      <c r="D240" s="23"/>
      <c r="E240" s="25"/>
      <c r="F240" s="26"/>
      <c r="G240" s="22"/>
      <c r="H240" s="27"/>
      <c r="I240" s="28"/>
      <c r="J240" s="22"/>
      <c r="K240" s="23"/>
      <c r="L240" s="26"/>
      <c r="M240" s="23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3.5" customHeight="1">
      <c r="A241" s="22"/>
      <c r="B241" s="23"/>
      <c r="C241" s="24"/>
      <c r="D241" s="23"/>
      <c r="E241" s="25"/>
      <c r="F241" s="26"/>
      <c r="G241" s="22"/>
      <c r="H241" s="27"/>
      <c r="I241" s="28"/>
      <c r="J241" s="22"/>
      <c r="K241" s="23"/>
      <c r="L241" s="26"/>
      <c r="M241" s="23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3.5" customHeight="1">
      <c r="A242" s="22"/>
      <c r="B242" s="23"/>
      <c r="C242" s="24"/>
      <c r="D242" s="23"/>
      <c r="E242" s="25"/>
      <c r="F242" s="26"/>
      <c r="G242" s="22"/>
      <c r="H242" s="27"/>
      <c r="I242" s="28"/>
      <c r="J242" s="22"/>
      <c r="K242" s="23"/>
      <c r="L242" s="26"/>
      <c r="M242" s="23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3.5" customHeight="1">
      <c r="A243" s="22"/>
      <c r="B243" s="23"/>
      <c r="C243" s="24"/>
      <c r="D243" s="23"/>
      <c r="E243" s="25"/>
      <c r="F243" s="26"/>
      <c r="G243" s="22"/>
      <c r="H243" s="27"/>
      <c r="I243" s="28"/>
      <c r="J243" s="22"/>
      <c r="K243" s="23"/>
      <c r="L243" s="26"/>
      <c r="M243" s="23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3.5" customHeight="1">
      <c r="A244" s="22"/>
      <c r="B244" s="23"/>
      <c r="C244" s="24"/>
      <c r="D244" s="23"/>
      <c r="E244" s="25"/>
      <c r="F244" s="26"/>
      <c r="G244" s="22"/>
      <c r="H244" s="27"/>
      <c r="I244" s="28"/>
      <c r="J244" s="22"/>
      <c r="K244" s="23"/>
      <c r="L244" s="26"/>
      <c r="M244" s="23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3.5" customHeight="1">
      <c r="A245" s="22"/>
      <c r="B245" s="23"/>
      <c r="C245" s="24"/>
      <c r="D245" s="23"/>
      <c r="E245" s="25"/>
      <c r="F245" s="26"/>
      <c r="G245" s="22"/>
      <c r="H245" s="27"/>
      <c r="I245" s="28"/>
      <c r="J245" s="22"/>
      <c r="K245" s="23"/>
      <c r="L245" s="26"/>
      <c r="M245" s="23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3.5" customHeight="1">
      <c r="A246" s="22"/>
      <c r="B246" s="23"/>
      <c r="C246" s="24"/>
      <c r="D246" s="23"/>
      <c r="E246" s="25"/>
      <c r="F246" s="26"/>
      <c r="G246" s="22"/>
      <c r="H246" s="27"/>
      <c r="I246" s="28"/>
      <c r="J246" s="22"/>
      <c r="K246" s="23"/>
      <c r="L246" s="26"/>
      <c r="M246" s="23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3.5" customHeight="1">
      <c r="A247" s="22"/>
      <c r="B247" s="23"/>
      <c r="C247" s="24"/>
      <c r="D247" s="23"/>
      <c r="E247" s="25"/>
      <c r="F247" s="26"/>
      <c r="G247" s="22"/>
      <c r="H247" s="27"/>
      <c r="I247" s="28"/>
      <c r="J247" s="22"/>
      <c r="K247" s="23"/>
      <c r="L247" s="26"/>
      <c r="M247" s="23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3.5" customHeight="1">
      <c r="A248" s="22"/>
      <c r="B248" s="23"/>
      <c r="C248" s="24"/>
      <c r="D248" s="23"/>
      <c r="E248" s="25"/>
      <c r="F248" s="26"/>
      <c r="G248" s="22"/>
      <c r="H248" s="27"/>
      <c r="I248" s="28"/>
      <c r="J248" s="22"/>
      <c r="K248" s="23"/>
      <c r="L248" s="26"/>
      <c r="M248" s="23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3.5" customHeight="1">
      <c r="A249" s="22"/>
      <c r="B249" s="23"/>
      <c r="C249" s="24"/>
      <c r="D249" s="23"/>
      <c r="E249" s="25"/>
      <c r="F249" s="26"/>
      <c r="G249" s="22"/>
      <c r="H249" s="27"/>
      <c r="I249" s="28"/>
      <c r="J249" s="22"/>
      <c r="K249" s="23"/>
      <c r="L249" s="26"/>
      <c r="M249" s="23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3.5" customHeight="1">
      <c r="A250" s="22"/>
      <c r="B250" s="23"/>
      <c r="C250" s="24"/>
      <c r="D250" s="23"/>
      <c r="E250" s="25"/>
      <c r="F250" s="26"/>
      <c r="G250" s="22"/>
      <c r="H250" s="27"/>
      <c r="I250" s="28"/>
      <c r="J250" s="22"/>
      <c r="K250" s="23"/>
      <c r="L250" s="26"/>
      <c r="M250" s="23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3.5" customHeight="1">
      <c r="A251" s="22"/>
      <c r="B251" s="23"/>
      <c r="C251" s="24"/>
      <c r="D251" s="23"/>
      <c r="E251" s="25"/>
      <c r="F251" s="26"/>
      <c r="G251" s="22"/>
      <c r="H251" s="27"/>
      <c r="I251" s="28"/>
      <c r="J251" s="22"/>
      <c r="K251" s="23"/>
      <c r="L251" s="26"/>
      <c r="M251" s="23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3.5" customHeight="1">
      <c r="A252" s="22"/>
      <c r="B252" s="23"/>
      <c r="C252" s="24"/>
      <c r="D252" s="23"/>
      <c r="E252" s="25"/>
      <c r="F252" s="26"/>
      <c r="G252" s="22"/>
      <c r="H252" s="27"/>
      <c r="I252" s="28"/>
      <c r="J252" s="22"/>
      <c r="K252" s="23"/>
      <c r="L252" s="26"/>
      <c r="M252" s="23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3.5" customHeight="1">
      <c r="A253" s="22"/>
      <c r="B253" s="23"/>
      <c r="C253" s="24"/>
      <c r="D253" s="23"/>
      <c r="E253" s="25"/>
      <c r="F253" s="26"/>
      <c r="G253" s="22"/>
      <c r="H253" s="27"/>
      <c r="I253" s="28"/>
      <c r="J253" s="22"/>
      <c r="K253" s="23"/>
      <c r="L253" s="26"/>
      <c r="M253" s="23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3.5" customHeight="1">
      <c r="A254" s="22"/>
      <c r="B254" s="23"/>
      <c r="C254" s="24"/>
      <c r="D254" s="23"/>
      <c r="E254" s="25"/>
      <c r="F254" s="26"/>
      <c r="G254" s="22"/>
      <c r="H254" s="27"/>
      <c r="I254" s="28"/>
      <c r="J254" s="22"/>
      <c r="K254" s="23"/>
      <c r="L254" s="26"/>
      <c r="M254" s="23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3.5" customHeight="1">
      <c r="A255" s="22"/>
      <c r="B255" s="23"/>
      <c r="C255" s="24"/>
      <c r="D255" s="23"/>
      <c r="E255" s="25"/>
      <c r="F255" s="26"/>
      <c r="G255" s="22"/>
      <c r="H255" s="27"/>
      <c r="I255" s="28"/>
      <c r="J255" s="22"/>
      <c r="K255" s="23"/>
      <c r="L255" s="26"/>
      <c r="M255" s="23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3.5" customHeight="1">
      <c r="A256" s="22"/>
      <c r="B256" s="23"/>
      <c r="C256" s="24"/>
      <c r="D256" s="23"/>
      <c r="E256" s="25"/>
      <c r="F256" s="26"/>
      <c r="G256" s="22"/>
      <c r="H256" s="27"/>
      <c r="I256" s="28"/>
      <c r="J256" s="22"/>
      <c r="K256" s="23"/>
      <c r="L256" s="26"/>
      <c r="M256" s="23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3.5" customHeight="1">
      <c r="A257" s="22"/>
      <c r="B257" s="23"/>
      <c r="C257" s="24"/>
      <c r="D257" s="23"/>
      <c r="E257" s="25"/>
      <c r="F257" s="26"/>
      <c r="G257" s="22"/>
      <c r="H257" s="27"/>
      <c r="I257" s="28"/>
      <c r="J257" s="22"/>
      <c r="K257" s="23"/>
      <c r="L257" s="26"/>
      <c r="M257" s="23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3.5" customHeight="1">
      <c r="A258" s="22"/>
      <c r="B258" s="23"/>
      <c r="C258" s="24"/>
      <c r="D258" s="23"/>
      <c r="E258" s="25"/>
      <c r="F258" s="26"/>
      <c r="G258" s="22"/>
      <c r="H258" s="27"/>
      <c r="I258" s="28"/>
      <c r="J258" s="22"/>
      <c r="K258" s="23"/>
      <c r="L258" s="26"/>
      <c r="M258" s="23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3.5" customHeight="1">
      <c r="A259" s="22"/>
      <c r="B259" s="23"/>
      <c r="C259" s="24"/>
      <c r="D259" s="23"/>
      <c r="E259" s="25"/>
      <c r="F259" s="26"/>
      <c r="G259" s="22"/>
      <c r="H259" s="27"/>
      <c r="I259" s="28"/>
      <c r="J259" s="22"/>
      <c r="K259" s="23"/>
      <c r="L259" s="26"/>
      <c r="M259" s="23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3.5" customHeight="1">
      <c r="A260" s="22"/>
      <c r="B260" s="23"/>
      <c r="C260" s="24"/>
      <c r="D260" s="23"/>
      <c r="E260" s="25"/>
      <c r="F260" s="26"/>
      <c r="G260" s="22"/>
      <c r="H260" s="27"/>
      <c r="I260" s="28"/>
      <c r="J260" s="22"/>
      <c r="K260" s="23"/>
      <c r="L260" s="26"/>
      <c r="M260" s="23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3.5" customHeight="1">
      <c r="A261" s="22"/>
      <c r="B261" s="23"/>
      <c r="C261" s="24"/>
      <c r="D261" s="23"/>
      <c r="E261" s="25"/>
      <c r="F261" s="26"/>
      <c r="G261" s="22"/>
      <c r="H261" s="27"/>
      <c r="I261" s="28"/>
      <c r="J261" s="22"/>
      <c r="K261" s="23"/>
      <c r="L261" s="26"/>
      <c r="M261" s="23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3.5" customHeight="1">
      <c r="A262" s="22"/>
      <c r="B262" s="23"/>
      <c r="C262" s="24"/>
      <c r="D262" s="23"/>
      <c r="E262" s="25"/>
      <c r="F262" s="26"/>
      <c r="G262" s="22"/>
      <c r="H262" s="27"/>
      <c r="I262" s="28"/>
      <c r="J262" s="22"/>
      <c r="K262" s="23"/>
      <c r="L262" s="26"/>
      <c r="M262" s="23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3.5" customHeight="1">
      <c r="A263" s="22"/>
      <c r="B263" s="23"/>
      <c r="C263" s="24"/>
      <c r="D263" s="23"/>
      <c r="E263" s="25"/>
      <c r="F263" s="26"/>
      <c r="G263" s="22"/>
      <c r="H263" s="27"/>
      <c r="I263" s="28"/>
      <c r="J263" s="22"/>
      <c r="K263" s="23"/>
      <c r="L263" s="26"/>
      <c r="M263" s="23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3.5" customHeight="1">
      <c r="A264" s="22"/>
      <c r="B264" s="23"/>
      <c r="C264" s="24"/>
      <c r="D264" s="23"/>
      <c r="E264" s="25"/>
      <c r="F264" s="26"/>
      <c r="G264" s="22"/>
      <c r="H264" s="27"/>
      <c r="I264" s="28"/>
      <c r="J264" s="22"/>
      <c r="K264" s="23"/>
      <c r="L264" s="26"/>
      <c r="M264" s="23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3.5" customHeight="1">
      <c r="A265" s="22"/>
      <c r="B265" s="23"/>
      <c r="C265" s="24"/>
      <c r="D265" s="23"/>
      <c r="E265" s="25"/>
      <c r="F265" s="26"/>
      <c r="G265" s="22"/>
      <c r="H265" s="27"/>
      <c r="I265" s="28"/>
      <c r="J265" s="22"/>
      <c r="K265" s="23"/>
      <c r="L265" s="26"/>
      <c r="M265" s="23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3.5" customHeight="1">
      <c r="A266" s="22"/>
      <c r="B266" s="23"/>
      <c r="C266" s="24"/>
      <c r="D266" s="23"/>
      <c r="E266" s="25"/>
      <c r="F266" s="26"/>
      <c r="G266" s="22"/>
      <c r="H266" s="27"/>
      <c r="I266" s="28"/>
      <c r="J266" s="22"/>
      <c r="K266" s="23"/>
      <c r="L266" s="26"/>
      <c r="M266" s="23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3.5" customHeight="1">
      <c r="A267" s="22"/>
      <c r="B267" s="23"/>
      <c r="C267" s="24"/>
      <c r="D267" s="23"/>
      <c r="E267" s="25"/>
      <c r="F267" s="26"/>
      <c r="G267" s="22"/>
      <c r="H267" s="27"/>
      <c r="I267" s="28"/>
      <c r="J267" s="22"/>
      <c r="K267" s="23"/>
      <c r="L267" s="26"/>
      <c r="M267" s="23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3.5" customHeight="1">
      <c r="A268" s="22"/>
      <c r="B268" s="23"/>
      <c r="C268" s="24"/>
      <c r="D268" s="23"/>
      <c r="E268" s="25"/>
      <c r="F268" s="26"/>
      <c r="G268" s="22"/>
      <c r="H268" s="27"/>
      <c r="I268" s="28"/>
      <c r="J268" s="22"/>
      <c r="K268" s="23"/>
      <c r="L268" s="26"/>
      <c r="M268" s="23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3.5" customHeight="1">
      <c r="A269" s="22"/>
      <c r="B269" s="23"/>
      <c r="C269" s="24"/>
      <c r="D269" s="23"/>
      <c r="E269" s="25"/>
      <c r="F269" s="26"/>
      <c r="G269" s="22"/>
      <c r="H269" s="27"/>
      <c r="I269" s="28"/>
      <c r="J269" s="22"/>
      <c r="K269" s="23"/>
      <c r="L269" s="26"/>
      <c r="M269" s="23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3.5" customHeight="1">
      <c r="A270" s="22"/>
      <c r="B270" s="23"/>
      <c r="C270" s="24"/>
      <c r="D270" s="23"/>
      <c r="E270" s="25"/>
      <c r="F270" s="26"/>
      <c r="G270" s="22"/>
      <c r="H270" s="27"/>
      <c r="I270" s="28"/>
      <c r="J270" s="22"/>
      <c r="K270" s="23"/>
      <c r="L270" s="26"/>
      <c r="M270" s="23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3.5" customHeight="1">
      <c r="A271" s="22"/>
      <c r="B271" s="23"/>
      <c r="C271" s="24"/>
      <c r="D271" s="23"/>
      <c r="E271" s="25"/>
      <c r="F271" s="26"/>
      <c r="G271" s="22"/>
      <c r="H271" s="27"/>
      <c r="I271" s="28"/>
      <c r="J271" s="22"/>
      <c r="K271" s="23"/>
      <c r="L271" s="26"/>
      <c r="M271" s="23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3.5" customHeight="1">
      <c r="A272" s="22"/>
      <c r="B272" s="23"/>
      <c r="C272" s="24"/>
      <c r="D272" s="23"/>
      <c r="E272" s="25"/>
      <c r="F272" s="26"/>
      <c r="G272" s="22"/>
      <c r="H272" s="27"/>
      <c r="I272" s="28"/>
      <c r="J272" s="22"/>
      <c r="K272" s="23"/>
      <c r="L272" s="26"/>
      <c r="M272" s="23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3.5" customHeight="1">
      <c r="A273" s="22"/>
      <c r="B273" s="23"/>
      <c r="C273" s="24"/>
      <c r="D273" s="23"/>
      <c r="E273" s="25"/>
      <c r="F273" s="26"/>
      <c r="G273" s="22"/>
      <c r="H273" s="27"/>
      <c r="I273" s="28"/>
      <c r="J273" s="22"/>
      <c r="K273" s="23"/>
      <c r="L273" s="26"/>
      <c r="M273" s="23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3.5" customHeight="1">
      <c r="A274" s="22"/>
      <c r="B274" s="23"/>
      <c r="C274" s="24"/>
      <c r="D274" s="23"/>
      <c r="E274" s="25"/>
      <c r="F274" s="26"/>
      <c r="G274" s="22"/>
      <c r="H274" s="27"/>
      <c r="I274" s="28"/>
      <c r="J274" s="22"/>
      <c r="K274" s="23"/>
      <c r="L274" s="26"/>
      <c r="M274" s="23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3.5" customHeight="1">
      <c r="A275" s="22"/>
      <c r="B275" s="23"/>
      <c r="C275" s="24"/>
      <c r="D275" s="23"/>
      <c r="E275" s="25"/>
      <c r="F275" s="26"/>
      <c r="G275" s="22"/>
      <c r="H275" s="27"/>
      <c r="I275" s="28"/>
      <c r="J275" s="22"/>
      <c r="K275" s="23"/>
      <c r="L275" s="26"/>
      <c r="M275" s="23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3.5" customHeight="1">
      <c r="A276" s="22"/>
      <c r="B276" s="23"/>
      <c r="C276" s="24"/>
      <c r="D276" s="23"/>
      <c r="E276" s="25"/>
      <c r="F276" s="26"/>
      <c r="G276" s="22"/>
      <c r="H276" s="27"/>
      <c r="I276" s="28"/>
      <c r="J276" s="22"/>
      <c r="K276" s="23"/>
      <c r="L276" s="26"/>
      <c r="M276" s="23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3.5" customHeight="1">
      <c r="A277" s="22"/>
      <c r="B277" s="23"/>
      <c r="C277" s="24"/>
      <c r="D277" s="23"/>
      <c r="E277" s="25"/>
      <c r="F277" s="26"/>
      <c r="G277" s="22"/>
      <c r="H277" s="27"/>
      <c r="I277" s="28"/>
      <c r="J277" s="22"/>
      <c r="K277" s="23"/>
      <c r="L277" s="26"/>
      <c r="M277" s="23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3.5" customHeight="1">
      <c r="A278" s="22"/>
      <c r="B278" s="23"/>
      <c r="C278" s="24"/>
      <c r="D278" s="23"/>
      <c r="E278" s="25"/>
      <c r="F278" s="26"/>
      <c r="G278" s="22"/>
      <c r="H278" s="27"/>
      <c r="I278" s="28"/>
      <c r="J278" s="22"/>
      <c r="K278" s="23"/>
      <c r="L278" s="26"/>
      <c r="M278" s="23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3.5" customHeight="1">
      <c r="A279" s="22"/>
      <c r="B279" s="23"/>
      <c r="C279" s="24"/>
      <c r="D279" s="23"/>
      <c r="E279" s="25"/>
      <c r="F279" s="26"/>
      <c r="G279" s="22"/>
      <c r="H279" s="27"/>
      <c r="I279" s="28"/>
      <c r="J279" s="22"/>
      <c r="K279" s="23"/>
      <c r="L279" s="26"/>
      <c r="M279" s="23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3.5" customHeight="1">
      <c r="A280" s="22"/>
      <c r="B280" s="23"/>
      <c r="C280" s="24"/>
      <c r="D280" s="23"/>
      <c r="E280" s="25"/>
      <c r="F280" s="26"/>
      <c r="G280" s="22"/>
      <c r="H280" s="27"/>
      <c r="I280" s="28"/>
      <c r="J280" s="22"/>
      <c r="K280" s="23"/>
      <c r="L280" s="26"/>
      <c r="M280" s="23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3.5" customHeight="1">
      <c r="A281" s="22"/>
      <c r="B281" s="23"/>
      <c r="C281" s="24"/>
      <c r="D281" s="23"/>
      <c r="E281" s="25"/>
      <c r="F281" s="26"/>
      <c r="G281" s="22"/>
      <c r="H281" s="27"/>
      <c r="I281" s="28"/>
      <c r="J281" s="22"/>
      <c r="K281" s="23"/>
      <c r="L281" s="26"/>
      <c r="M281" s="23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3.5" customHeight="1">
      <c r="A282" s="22"/>
      <c r="B282" s="23"/>
      <c r="C282" s="24"/>
      <c r="D282" s="23"/>
      <c r="E282" s="25"/>
      <c r="F282" s="26"/>
      <c r="G282" s="22"/>
      <c r="H282" s="27"/>
      <c r="I282" s="28"/>
      <c r="J282" s="22"/>
      <c r="K282" s="23"/>
      <c r="L282" s="26"/>
      <c r="M282" s="23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3.5" customHeight="1">
      <c r="A283" s="22"/>
      <c r="B283" s="23"/>
      <c r="C283" s="24"/>
      <c r="D283" s="23"/>
      <c r="E283" s="25"/>
      <c r="F283" s="26"/>
      <c r="G283" s="22"/>
      <c r="H283" s="27"/>
      <c r="I283" s="28"/>
      <c r="J283" s="22"/>
      <c r="K283" s="23"/>
      <c r="L283" s="26"/>
      <c r="M283" s="23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3.5" customHeight="1">
      <c r="A284" s="22"/>
      <c r="B284" s="23"/>
      <c r="C284" s="24"/>
      <c r="D284" s="23"/>
      <c r="E284" s="25"/>
      <c r="F284" s="26"/>
      <c r="G284" s="22"/>
      <c r="H284" s="27"/>
      <c r="I284" s="28"/>
      <c r="J284" s="22"/>
      <c r="K284" s="23"/>
      <c r="L284" s="26"/>
      <c r="M284" s="23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3.5" customHeight="1">
      <c r="A285" s="22"/>
      <c r="B285" s="23"/>
      <c r="C285" s="24"/>
      <c r="D285" s="23"/>
      <c r="E285" s="25"/>
      <c r="F285" s="26"/>
      <c r="G285" s="22"/>
      <c r="H285" s="27"/>
      <c r="I285" s="28"/>
      <c r="J285" s="22"/>
      <c r="K285" s="23"/>
      <c r="L285" s="26"/>
      <c r="M285" s="23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3.5" customHeight="1">
      <c r="A286" s="22"/>
      <c r="B286" s="23"/>
      <c r="C286" s="24"/>
      <c r="D286" s="23"/>
      <c r="E286" s="25"/>
      <c r="F286" s="26"/>
      <c r="G286" s="22"/>
      <c r="H286" s="27"/>
      <c r="I286" s="28"/>
      <c r="J286" s="22"/>
      <c r="K286" s="23"/>
      <c r="L286" s="26"/>
      <c r="M286" s="23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3.5" customHeight="1">
      <c r="A287" s="22"/>
      <c r="B287" s="23"/>
      <c r="C287" s="24"/>
      <c r="D287" s="23"/>
      <c r="E287" s="25"/>
      <c r="F287" s="26"/>
      <c r="G287" s="22"/>
      <c r="H287" s="27"/>
      <c r="I287" s="28"/>
      <c r="J287" s="22"/>
      <c r="K287" s="23"/>
      <c r="L287" s="26"/>
      <c r="M287" s="23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3.5" customHeight="1">
      <c r="A288" s="22"/>
      <c r="B288" s="23"/>
      <c r="C288" s="24"/>
      <c r="D288" s="23"/>
      <c r="E288" s="25"/>
      <c r="F288" s="26"/>
      <c r="G288" s="22"/>
      <c r="H288" s="27"/>
      <c r="I288" s="28"/>
      <c r="J288" s="22"/>
      <c r="K288" s="23"/>
      <c r="L288" s="26"/>
      <c r="M288" s="23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3.5" customHeight="1">
      <c r="A289" s="22"/>
      <c r="B289" s="23"/>
      <c r="C289" s="24"/>
      <c r="D289" s="23"/>
      <c r="E289" s="25"/>
      <c r="F289" s="26"/>
      <c r="G289" s="22"/>
      <c r="H289" s="27"/>
      <c r="I289" s="28"/>
      <c r="J289" s="22"/>
      <c r="K289" s="23"/>
      <c r="L289" s="26"/>
      <c r="M289" s="23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3.5" customHeight="1">
      <c r="A290" s="22"/>
      <c r="B290" s="23"/>
      <c r="C290" s="24"/>
      <c r="D290" s="23"/>
      <c r="E290" s="25"/>
      <c r="F290" s="26"/>
      <c r="G290" s="22"/>
      <c r="H290" s="27"/>
      <c r="I290" s="28"/>
      <c r="J290" s="22"/>
      <c r="K290" s="23"/>
      <c r="L290" s="26"/>
      <c r="M290" s="23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3.5" customHeight="1">
      <c r="A291" s="22"/>
      <c r="B291" s="23"/>
      <c r="C291" s="24"/>
      <c r="D291" s="23"/>
      <c r="E291" s="25"/>
      <c r="F291" s="26"/>
      <c r="G291" s="22"/>
      <c r="H291" s="27"/>
      <c r="I291" s="28"/>
      <c r="J291" s="22"/>
      <c r="K291" s="23"/>
      <c r="L291" s="26"/>
      <c r="M291" s="23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3.5" customHeight="1">
      <c r="A292" s="22"/>
      <c r="B292" s="23"/>
      <c r="C292" s="24"/>
      <c r="D292" s="23"/>
      <c r="E292" s="25"/>
      <c r="F292" s="26"/>
      <c r="G292" s="22"/>
      <c r="H292" s="27"/>
      <c r="I292" s="28"/>
      <c r="J292" s="22"/>
      <c r="K292" s="23"/>
      <c r="L292" s="26"/>
      <c r="M292" s="23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3.5" customHeight="1">
      <c r="A293" s="22"/>
      <c r="B293" s="23"/>
      <c r="C293" s="24"/>
      <c r="D293" s="23"/>
      <c r="E293" s="25"/>
      <c r="F293" s="26"/>
      <c r="G293" s="22"/>
      <c r="H293" s="27"/>
      <c r="I293" s="28"/>
      <c r="J293" s="22"/>
      <c r="K293" s="23"/>
      <c r="L293" s="26"/>
      <c r="M293" s="23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3.5" customHeight="1">
      <c r="A294" s="22"/>
      <c r="B294" s="23"/>
      <c r="C294" s="24"/>
      <c r="D294" s="23"/>
      <c r="E294" s="25"/>
      <c r="F294" s="26"/>
      <c r="G294" s="22"/>
      <c r="H294" s="27"/>
      <c r="I294" s="28"/>
      <c r="J294" s="22"/>
      <c r="K294" s="23"/>
      <c r="L294" s="26"/>
      <c r="M294" s="23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3.5" customHeight="1">
      <c r="A295" s="22"/>
      <c r="B295" s="23"/>
      <c r="C295" s="24"/>
      <c r="D295" s="23"/>
      <c r="E295" s="25"/>
      <c r="F295" s="26"/>
      <c r="G295" s="22"/>
      <c r="H295" s="27"/>
      <c r="I295" s="28"/>
      <c r="J295" s="22"/>
      <c r="K295" s="23"/>
      <c r="L295" s="26"/>
      <c r="M295" s="23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3.5" customHeight="1">
      <c r="A296" s="22"/>
      <c r="B296" s="23"/>
      <c r="C296" s="24"/>
      <c r="D296" s="23"/>
      <c r="E296" s="25"/>
      <c r="F296" s="26"/>
      <c r="G296" s="22"/>
      <c r="H296" s="27"/>
      <c r="I296" s="28"/>
      <c r="J296" s="22"/>
      <c r="K296" s="23"/>
      <c r="L296" s="26"/>
      <c r="M296" s="23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3.5" customHeight="1">
      <c r="A297" s="22"/>
      <c r="B297" s="23"/>
      <c r="C297" s="24"/>
      <c r="D297" s="23"/>
      <c r="E297" s="25"/>
      <c r="F297" s="26"/>
      <c r="G297" s="22"/>
      <c r="H297" s="27"/>
      <c r="I297" s="28"/>
      <c r="J297" s="22"/>
      <c r="K297" s="23"/>
      <c r="L297" s="26"/>
      <c r="M297" s="23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3.5" customHeight="1">
      <c r="A298" s="22"/>
      <c r="B298" s="23"/>
      <c r="C298" s="24"/>
      <c r="D298" s="23"/>
      <c r="E298" s="25"/>
      <c r="F298" s="26"/>
      <c r="G298" s="22"/>
      <c r="H298" s="27"/>
      <c r="I298" s="28"/>
      <c r="J298" s="22"/>
      <c r="K298" s="23"/>
      <c r="L298" s="26"/>
      <c r="M298" s="23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3.5" customHeight="1">
      <c r="A299" s="22"/>
      <c r="B299" s="23"/>
      <c r="C299" s="24"/>
      <c r="D299" s="23"/>
      <c r="E299" s="25"/>
      <c r="F299" s="26"/>
      <c r="G299" s="22"/>
      <c r="H299" s="27"/>
      <c r="I299" s="28"/>
      <c r="J299" s="22"/>
      <c r="K299" s="23"/>
      <c r="L299" s="26"/>
      <c r="M299" s="23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3.5" customHeight="1">
      <c r="A300" s="22"/>
      <c r="B300" s="23"/>
      <c r="C300" s="24"/>
      <c r="D300" s="23"/>
      <c r="E300" s="25"/>
      <c r="F300" s="26"/>
      <c r="G300" s="22"/>
      <c r="H300" s="27"/>
      <c r="I300" s="28"/>
      <c r="J300" s="22"/>
      <c r="K300" s="23"/>
      <c r="L300" s="26"/>
      <c r="M300" s="23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3.5" customHeight="1">
      <c r="A301" s="22"/>
      <c r="B301" s="23"/>
      <c r="C301" s="24"/>
      <c r="D301" s="23"/>
      <c r="E301" s="25"/>
      <c r="F301" s="26"/>
      <c r="G301" s="22"/>
      <c r="H301" s="27"/>
      <c r="I301" s="28"/>
      <c r="J301" s="22"/>
      <c r="K301" s="23"/>
      <c r="L301" s="26"/>
      <c r="M301" s="23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3.5" customHeight="1">
      <c r="A302" s="22"/>
      <c r="B302" s="23"/>
      <c r="C302" s="24"/>
      <c r="D302" s="23"/>
      <c r="E302" s="25"/>
      <c r="F302" s="26"/>
      <c r="G302" s="22"/>
      <c r="H302" s="27"/>
      <c r="I302" s="28"/>
      <c r="J302" s="22"/>
      <c r="K302" s="23"/>
      <c r="L302" s="26"/>
      <c r="M302" s="23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3.5" customHeight="1">
      <c r="A303" s="22"/>
      <c r="B303" s="23"/>
      <c r="C303" s="24"/>
      <c r="D303" s="23"/>
      <c r="E303" s="25"/>
      <c r="F303" s="26"/>
      <c r="G303" s="22"/>
      <c r="H303" s="27"/>
      <c r="I303" s="28"/>
      <c r="J303" s="22"/>
      <c r="K303" s="23"/>
      <c r="L303" s="26"/>
      <c r="M303" s="23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3.5" customHeight="1">
      <c r="A304" s="22"/>
      <c r="B304" s="23"/>
      <c r="C304" s="24"/>
      <c r="D304" s="23"/>
      <c r="E304" s="25"/>
      <c r="F304" s="26"/>
      <c r="G304" s="22"/>
      <c r="H304" s="27"/>
      <c r="I304" s="28"/>
      <c r="J304" s="22"/>
      <c r="K304" s="23"/>
      <c r="L304" s="26"/>
      <c r="M304" s="23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3.5" customHeight="1">
      <c r="A305" s="22"/>
      <c r="B305" s="23"/>
      <c r="C305" s="24"/>
      <c r="D305" s="23"/>
      <c r="E305" s="25"/>
      <c r="F305" s="26"/>
      <c r="G305" s="22"/>
      <c r="H305" s="27"/>
      <c r="I305" s="28"/>
      <c r="J305" s="22"/>
      <c r="K305" s="23"/>
      <c r="L305" s="26"/>
      <c r="M305" s="23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3.5" customHeight="1">
      <c r="A306" s="22"/>
      <c r="B306" s="23"/>
      <c r="C306" s="24"/>
      <c r="D306" s="23"/>
      <c r="E306" s="25"/>
      <c r="F306" s="26"/>
      <c r="G306" s="22"/>
      <c r="H306" s="27"/>
      <c r="I306" s="28"/>
      <c r="J306" s="22"/>
      <c r="K306" s="23"/>
      <c r="L306" s="26"/>
      <c r="M306" s="23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3.5" customHeight="1">
      <c r="A307" s="22"/>
      <c r="B307" s="23"/>
      <c r="C307" s="24"/>
      <c r="D307" s="23"/>
      <c r="E307" s="25"/>
      <c r="F307" s="26"/>
      <c r="G307" s="22"/>
      <c r="H307" s="27"/>
      <c r="I307" s="28"/>
      <c r="J307" s="22"/>
      <c r="K307" s="23"/>
      <c r="L307" s="26"/>
      <c r="M307" s="23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3.5" customHeight="1">
      <c r="A308" s="22"/>
      <c r="B308" s="23"/>
      <c r="C308" s="24"/>
      <c r="D308" s="23"/>
      <c r="E308" s="25"/>
      <c r="F308" s="26"/>
      <c r="G308" s="22"/>
      <c r="H308" s="27"/>
      <c r="I308" s="28"/>
      <c r="J308" s="22"/>
      <c r="K308" s="23"/>
      <c r="L308" s="26"/>
      <c r="M308" s="23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3.5" customHeight="1">
      <c r="A309" s="22"/>
      <c r="B309" s="23"/>
      <c r="C309" s="24"/>
      <c r="D309" s="23"/>
      <c r="E309" s="25"/>
      <c r="F309" s="26"/>
      <c r="G309" s="22"/>
      <c r="H309" s="27"/>
      <c r="I309" s="28"/>
      <c r="J309" s="22"/>
      <c r="K309" s="23"/>
      <c r="L309" s="26"/>
      <c r="M309" s="23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3.5" customHeight="1">
      <c r="A310" s="22"/>
      <c r="B310" s="23"/>
      <c r="C310" s="24"/>
      <c r="D310" s="23"/>
      <c r="E310" s="25"/>
      <c r="F310" s="26"/>
      <c r="G310" s="22"/>
      <c r="H310" s="27"/>
      <c r="I310" s="28"/>
      <c r="J310" s="22"/>
      <c r="K310" s="23"/>
      <c r="L310" s="26"/>
      <c r="M310" s="2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3.5" customHeight="1">
      <c r="A311" s="22"/>
      <c r="B311" s="23"/>
      <c r="C311" s="24"/>
      <c r="D311" s="23"/>
      <c r="E311" s="25"/>
      <c r="F311" s="26"/>
      <c r="G311" s="22"/>
      <c r="H311" s="27"/>
      <c r="I311" s="28"/>
      <c r="J311" s="22"/>
      <c r="K311" s="23"/>
      <c r="L311" s="26"/>
      <c r="M311" s="23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3.5" customHeight="1">
      <c r="A312" s="22"/>
      <c r="B312" s="23"/>
      <c r="C312" s="24"/>
      <c r="D312" s="23"/>
      <c r="E312" s="25"/>
      <c r="F312" s="26"/>
      <c r="G312" s="22"/>
      <c r="H312" s="27"/>
      <c r="I312" s="28"/>
      <c r="J312" s="22"/>
      <c r="K312" s="23"/>
      <c r="L312" s="26"/>
      <c r="M312" s="23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3.5" customHeight="1">
      <c r="A313" s="22"/>
      <c r="B313" s="23"/>
      <c r="C313" s="24"/>
      <c r="D313" s="23"/>
      <c r="E313" s="25"/>
      <c r="F313" s="26"/>
      <c r="G313" s="22"/>
      <c r="H313" s="27"/>
      <c r="I313" s="28"/>
      <c r="J313" s="22"/>
      <c r="K313" s="23"/>
      <c r="L313" s="26"/>
      <c r="M313" s="23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3.5" customHeight="1">
      <c r="A314" s="22"/>
      <c r="B314" s="23"/>
      <c r="C314" s="24"/>
      <c r="D314" s="23"/>
      <c r="E314" s="25"/>
      <c r="F314" s="26"/>
      <c r="G314" s="22"/>
      <c r="H314" s="27"/>
      <c r="I314" s="28"/>
      <c r="J314" s="22"/>
      <c r="K314" s="23"/>
      <c r="L314" s="26"/>
      <c r="M314" s="23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3.5" customHeight="1">
      <c r="A315" s="22"/>
      <c r="B315" s="23"/>
      <c r="C315" s="24"/>
      <c r="D315" s="23"/>
      <c r="E315" s="25"/>
      <c r="F315" s="26"/>
      <c r="G315" s="22"/>
      <c r="H315" s="27"/>
      <c r="I315" s="28"/>
      <c r="J315" s="22"/>
      <c r="K315" s="23"/>
      <c r="L315" s="26"/>
      <c r="M315" s="23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3.5" customHeight="1">
      <c r="A316" s="22"/>
      <c r="B316" s="23"/>
      <c r="C316" s="24"/>
      <c r="D316" s="23"/>
      <c r="E316" s="25"/>
      <c r="F316" s="26"/>
      <c r="G316" s="22"/>
      <c r="H316" s="27"/>
      <c r="I316" s="28"/>
      <c r="J316" s="22"/>
      <c r="K316" s="23"/>
      <c r="L316" s="26"/>
      <c r="M316" s="23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3.5" customHeight="1">
      <c r="A317" s="22"/>
      <c r="B317" s="23"/>
      <c r="C317" s="24"/>
      <c r="D317" s="23"/>
      <c r="E317" s="25"/>
      <c r="F317" s="26"/>
      <c r="G317" s="22"/>
      <c r="H317" s="27"/>
      <c r="I317" s="28"/>
      <c r="J317" s="22"/>
      <c r="K317" s="23"/>
      <c r="L317" s="26"/>
      <c r="M317" s="23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3.5" customHeight="1">
      <c r="A318" s="22"/>
      <c r="B318" s="23"/>
      <c r="C318" s="24"/>
      <c r="D318" s="23"/>
      <c r="E318" s="25"/>
      <c r="F318" s="26"/>
      <c r="G318" s="22"/>
      <c r="H318" s="27"/>
      <c r="I318" s="28"/>
      <c r="J318" s="22"/>
      <c r="K318" s="23"/>
      <c r="L318" s="26"/>
      <c r="M318" s="23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3.5" customHeight="1">
      <c r="A319" s="22"/>
      <c r="B319" s="23"/>
      <c r="C319" s="24"/>
      <c r="D319" s="23"/>
      <c r="E319" s="25"/>
      <c r="F319" s="26"/>
      <c r="G319" s="22"/>
      <c r="H319" s="27"/>
      <c r="I319" s="28"/>
      <c r="J319" s="22"/>
      <c r="K319" s="23"/>
      <c r="L319" s="26"/>
      <c r="M319" s="23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3.5" customHeight="1">
      <c r="A320" s="22"/>
      <c r="B320" s="23"/>
      <c r="C320" s="24"/>
      <c r="D320" s="23"/>
      <c r="E320" s="25"/>
      <c r="F320" s="26"/>
      <c r="G320" s="22"/>
      <c r="H320" s="27"/>
      <c r="I320" s="28"/>
      <c r="J320" s="22"/>
      <c r="K320" s="23"/>
      <c r="L320" s="26"/>
      <c r="M320" s="23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3.5" customHeight="1">
      <c r="A321" s="22"/>
      <c r="B321" s="23"/>
      <c r="C321" s="24"/>
      <c r="D321" s="23"/>
      <c r="E321" s="25"/>
      <c r="F321" s="26"/>
      <c r="G321" s="22"/>
      <c r="H321" s="27"/>
      <c r="I321" s="28"/>
      <c r="J321" s="22"/>
      <c r="K321" s="23"/>
      <c r="L321" s="26"/>
      <c r="M321" s="23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3.5" customHeight="1">
      <c r="A322" s="22"/>
      <c r="B322" s="23"/>
      <c r="C322" s="24"/>
      <c r="D322" s="23"/>
      <c r="E322" s="25"/>
      <c r="F322" s="26"/>
      <c r="G322" s="22"/>
      <c r="H322" s="27"/>
      <c r="I322" s="28"/>
      <c r="J322" s="22"/>
      <c r="K322" s="23"/>
      <c r="L322" s="26"/>
      <c r="M322" s="23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3.5" customHeight="1">
      <c r="A323" s="22"/>
      <c r="B323" s="23"/>
      <c r="C323" s="24"/>
      <c r="D323" s="23"/>
      <c r="E323" s="25"/>
      <c r="F323" s="26"/>
      <c r="G323" s="22"/>
      <c r="H323" s="27"/>
      <c r="I323" s="28"/>
      <c r="J323" s="22"/>
      <c r="K323" s="23"/>
      <c r="L323" s="26"/>
      <c r="M323" s="23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3.5" customHeight="1">
      <c r="A324" s="22"/>
      <c r="B324" s="23"/>
      <c r="C324" s="24"/>
      <c r="D324" s="23"/>
      <c r="E324" s="25"/>
      <c r="F324" s="26"/>
      <c r="G324" s="22"/>
      <c r="H324" s="27"/>
      <c r="I324" s="28"/>
      <c r="J324" s="22"/>
      <c r="K324" s="23"/>
      <c r="L324" s="26"/>
      <c r="M324" s="23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3.5" customHeight="1">
      <c r="A325" s="22"/>
      <c r="B325" s="23"/>
      <c r="C325" s="24"/>
      <c r="D325" s="23"/>
      <c r="E325" s="25"/>
      <c r="F325" s="26"/>
      <c r="G325" s="22"/>
      <c r="H325" s="27"/>
      <c r="I325" s="28"/>
      <c r="J325" s="22"/>
      <c r="K325" s="23"/>
      <c r="L325" s="26"/>
      <c r="M325" s="23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3.5" customHeight="1">
      <c r="A326" s="22"/>
      <c r="B326" s="23"/>
      <c r="C326" s="24"/>
      <c r="D326" s="23"/>
      <c r="E326" s="25"/>
      <c r="F326" s="26"/>
      <c r="G326" s="22"/>
      <c r="H326" s="27"/>
      <c r="I326" s="28"/>
      <c r="J326" s="22"/>
      <c r="K326" s="23"/>
      <c r="L326" s="26"/>
      <c r="M326" s="23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3.5" customHeight="1">
      <c r="A327" s="22"/>
      <c r="B327" s="23"/>
      <c r="C327" s="24"/>
      <c r="D327" s="23"/>
      <c r="E327" s="25"/>
      <c r="F327" s="26"/>
      <c r="G327" s="22"/>
      <c r="H327" s="27"/>
      <c r="I327" s="28"/>
      <c r="J327" s="22"/>
      <c r="K327" s="23"/>
      <c r="L327" s="26"/>
      <c r="M327" s="23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3.5" customHeight="1">
      <c r="A328" s="22"/>
      <c r="B328" s="23"/>
      <c r="C328" s="24"/>
      <c r="D328" s="23"/>
      <c r="E328" s="25"/>
      <c r="F328" s="26"/>
      <c r="G328" s="22"/>
      <c r="H328" s="27"/>
      <c r="I328" s="28"/>
      <c r="J328" s="22"/>
      <c r="K328" s="23"/>
      <c r="L328" s="26"/>
      <c r="M328" s="23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</sheetData>
  <sheetProtection selectLockedCells="1" selectUnlockedCells="1"/>
  <mergeCells count="2">
    <mergeCell ref="A1:M1"/>
    <mergeCell ref="E2:F2"/>
  </mergeCells>
  <conditionalFormatting sqref="I3:I200">
    <cfRule type="cellIs" priority="1" dxfId="0" operator="equal" stopIfTrue="1">
      <formula>0</formula>
    </cfRule>
  </conditionalFormatting>
  <conditionalFormatting sqref="J3:J200">
    <cfRule type="cellIs" priority="2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&amp;C&amp;20Plzeňský kardioběh
Plzeň - 16.09.12</oddHeader>
    <oddFooter>&amp;C&amp;8www.pro-sport.cz&amp;R&amp;8www.results.cz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